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jtn.sharepoint.com/sites/EJTNFS/Shared Documents/08. EXCHANGE PROGRAMME/ExP 2026/AIAKOS/01. Key documents &amp; template/Participants list templates for OSPE upload/"/>
    </mc:Choice>
  </mc:AlternateContent>
  <xr:revisionPtr revIDLastSave="44" documentId="13_ncr:1_{425D31F9-F605-481C-9A34-FF23CC39E827}" xr6:coauthVersionLast="47" xr6:coauthVersionMax="47" xr10:uidLastSave="{B274E800-C833-4757-8939-51B0D3BFD549}"/>
  <bookViews>
    <workbookView xWindow="28680" yWindow="-120" windowWidth="29040" windowHeight="15840" activeTab="3" xr2:uid="{00000000-000D-0000-FFFF-FFFF00000000}"/>
  </bookViews>
  <sheets>
    <sheet name="4-7 May" sheetId="1" r:id="rId1"/>
    <sheet name="18-21 May" sheetId="2" r:id="rId2"/>
    <sheet name="2-5 November" sheetId="4" r:id="rId3"/>
    <sheet name="16-19 November" sheetId="5" r:id="rId4"/>
  </sheets>
  <definedNames>
    <definedName name="_xlnm._FilterDatabase" localSheetId="3" hidden="1">'16-19 November'!$A$1:$V$31</definedName>
    <definedName name="_xlnm._FilterDatabase" localSheetId="1" hidden="1">'18-21 May'!$A$1:$V$31</definedName>
    <definedName name="_xlnm._FilterDatabase" localSheetId="2" hidden="1">'2-5 November'!$A$1:$V$31</definedName>
    <definedName name="_xlnm._FilterDatabase" localSheetId="0" hidden="1">'4-7 May'!$A$1:$V$31</definedName>
  </definedNames>
  <calcPr calcId="171027"/>
</workbook>
</file>

<file path=xl/sharedStrings.xml><?xml version="1.0" encoding="utf-8"?>
<sst xmlns="http://schemas.openxmlformats.org/spreadsheetml/2006/main" count="1592" uniqueCount="250">
  <si>
    <t>Nationality</t>
  </si>
  <si>
    <t>Land (if applicable)</t>
  </si>
  <si>
    <t>Last Name</t>
  </si>
  <si>
    <t>First Name</t>
  </si>
  <si>
    <t>Email Address</t>
  </si>
  <si>
    <t>E-mail 2</t>
  </si>
  <si>
    <t>Function</t>
  </si>
  <si>
    <t>Activity Start</t>
  </si>
  <si>
    <t>Office of origin</t>
  </si>
  <si>
    <t>Birth Date</t>
  </si>
  <si>
    <t>Career Entry Year</t>
  </si>
  <si>
    <t>Language1</t>
  </si>
  <si>
    <t>Language 2</t>
  </si>
  <si>
    <t>Mobile number</t>
  </si>
  <si>
    <t>Home Phone</t>
  </si>
  <si>
    <t>Professional Address</t>
  </si>
  <si>
    <t>Personal Address</t>
  </si>
  <si>
    <t>French/française</t>
  </si>
  <si>
    <t>Austrian/autrichienne</t>
  </si>
  <si>
    <t>Belgian/belge</t>
  </si>
  <si>
    <t>Bulgarian/bulgare</t>
  </si>
  <si>
    <t>Croatian/croate</t>
  </si>
  <si>
    <t>Czech/tchèque</t>
  </si>
  <si>
    <t>Finnish/finoise</t>
  </si>
  <si>
    <t>German/allemande</t>
  </si>
  <si>
    <t>Greek/grecque</t>
  </si>
  <si>
    <t>Hungarian/hongroise</t>
  </si>
  <si>
    <t>Italian/italienne</t>
  </si>
  <si>
    <t>Dutch/néerlandaise</t>
  </si>
  <si>
    <t>Polish/polonaise</t>
  </si>
  <si>
    <t>Romanian/roumaine</t>
  </si>
  <si>
    <t>Slovakian/slovaque</t>
  </si>
  <si>
    <t>Slovenian/slovène</t>
  </si>
  <si>
    <t>Spanish/espagnole</t>
  </si>
  <si>
    <t>Swedish/suédoise</t>
  </si>
  <si>
    <t>Judge/Juge</t>
  </si>
  <si>
    <t>Prosecutor/Procureur</t>
  </si>
  <si>
    <t>English/Anglais</t>
  </si>
  <si>
    <t>GE-Baden-Württemberg</t>
  </si>
  <si>
    <t>Bulgarian/Bulgare</t>
  </si>
  <si>
    <t>GE-Bayern</t>
  </si>
  <si>
    <t>Croatian/Croate</t>
  </si>
  <si>
    <t>British/britanique</t>
  </si>
  <si>
    <t>GE-Berlin</t>
  </si>
  <si>
    <t>Administrative Judge/Juge administratif</t>
  </si>
  <si>
    <t>Czech/Tchèque</t>
  </si>
  <si>
    <t>GE-Brandenburg</t>
  </si>
  <si>
    <t>Trainer/Formateur</t>
  </si>
  <si>
    <t>Dutch/Néerlandais</t>
  </si>
  <si>
    <t>GE-Bremen</t>
  </si>
  <si>
    <t>Cypriot/chypriote</t>
  </si>
  <si>
    <t>GE-Bunderverfassungsgericht</t>
  </si>
  <si>
    <t>Estonian/Estonien</t>
  </si>
  <si>
    <t>GE-Bundesministerium der Justiz und für Verbranderschulz</t>
  </si>
  <si>
    <t>Finnish/Finnois</t>
  </si>
  <si>
    <t>Danish/danoise</t>
  </si>
  <si>
    <t>GE-Hamburg</t>
  </si>
  <si>
    <t>French/Français</t>
  </si>
  <si>
    <t>Estonian/estonienne</t>
  </si>
  <si>
    <t>GE-Hessen</t>
  </si>
  <si>
    <t>German/Allemand</t>
  </si>
  <si>
    <t>GE-Mecklenburg-Vorpommern</t>
  </si>
  <si>
    <t>Hungarian/Hongrois</t>
  </si>
  <si>
    <t>GE-Niedersachsen</t>
  </si>
  <si>
    <t>Italian/Italien</t>
  </si>
  <si>
    <t>GE-Nordrhein-Westfalen</t>
  </si>
  <si>
    <t>Latvian/Letton</t>
  </si>
  <si>
    <t>GE-Rheinland-Pfalz</t>
  </si>
  <si>
    <t>Luxembourgish/Luxembourgeois</t>
  </si>
  <si>
    <t>GE-Saarland</t>
  </si>
  <si>
    <t>Polish/Polonais</t>
  </si>
  <si>
    <t>Irish/irlandaise</t>
  </si>
  <si>
    <t>GE-Sachsen</t>
  </si>
  <si>
    <t>Portuguese/Portugais</t>
  </si>
  <si>
    <t>GE-Sachsen-Anhalt</t>
  </si>
  <si>
    <t>Romanian/Roumain</t>
  </si>
  <si>
    <t>Latvian/lettone</t>
  </si>
  <si>
    <t>GE-Schleswig-Holstein</t>
  </si>
  <si>
    <t>Slovak/Slovaque</t>
  </si>
  <si>
    <t>Lithuanian/lituanienne</t>
  </si>
  <si>
    <t>GE-Thüringen</t>
  </si>
  <si>
    <t>Slovenian/Slovène</t>
  </si>
  <si>
    <t>Luxembourgish/luxembourgeoise</t>
  </si>
  <si>
    <t>Spanish/Espagnol</t>
  </si>
  <si>
    <t>Maltese/maltaise</t>
  </si>
  <si>
    <t>Swedish/Suédois</t>
  </si>
  <si>
    <t>Portuguese/portugaise</t>
  </si>
  <si>
    <t>Greek/Grecque</t>
  </si>
  <si>
    <t>Email 1</t>
  </si>
  <si>
    <t>Institution of origin</t>
  </si>
  <si>
    <t>Gender</t>
  </si>
  <si>
    <t>English</t>
  </si>
  <si>
    <t>Spanish</t>
  </si>
  <si>
    <t>Prosecutor</t>
  </si>
  <si>
    <t>Surname</t>
  </si>
  <si>
    <t>Host country</t>
  </si>
  <si>
    <t>SI</t>
  </si>
  <si>
    <t>Germany</t>
  </si>
  <si>
    <t>AL</t>
  </si>
  <si>
    <t>AT</t>
  </si>
  <si>
    <t>BA</t>
  </si>
  <si>
    <t>BE</t>
  </si>
  <si>
    <t>BG</t>
  </si>
  <si>
    <t>CZ</t>
  </si>
  <si>
    <t>DE</t>
  </si>
  <si>
    <t>EE</t>
  </si>
  <si>
    <t>ES</t>
  </si>
  <si>
    <t>FI</t>
  </si>
  <si>
    <t>FR</t>
  </si>
  <si>
    <t>GR</t>
  </si>
  <si>
    <t>HR</t>
  </si>
  <si>
    <t>HU</t>
  </si>
  <si>
    <t>IT</t>
  </si>
  <si>
    <t>LT</t>
  </si>
  <si>
    <t>LV</t>
  </si>
  <si>
    <t>ME</t>
  </si>
  <si>
    <t>MK</t>
  </si>
  <si>
    <t>NL</t>
  </si>
  <si>
    <t>PL</t>
  </si>
  <si>
    <t>PT</t>
  </si>
  <si>
    <t>RO</t>
  </si>
  <si>
    <t>RS</t>
  </si>
  <si>
    <t>SK</t>
  </si>
  <si>
    <t>SE</t>
  </si>
  <si>
    <t>XK</t>
  </si>
  <si>
    <t>Country</t>
  </si>
  <si>
    <t>Judge</t>
  </si>
  <si>
    <t>Austria</t>
  </si>
  <si>
    <t>Belgium</t>
  </si>
  <si>
    <t>Bulgaria</t>
  </si>
  <si>
    <t>Czechia</t>
  </si>
  <si>
    <t>Croatia</t>
  </si>
  <si>
    <t>Estonia</t>
  </si>
  <si>
    <t>Finland</t>
  </si>
  <si>
    <t>France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</si>
  <si>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</si>
  <si>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</si>
  <si>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</si>
  <si>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</si>
  <si>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</si>
  <si>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</si>
  <si>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</si>
  <si>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</si>
  <si>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Slovenia</t>
  </si>
  <si>
    <t>Slovakia</t>
  </si>
  <si>
    <t>Spain</t>
  </si>
  <si>
    <t>Sweden</t>
  </si>
  <si>
    <t>Mr</t>
  </si>
  <si>
    <t>Ms</t>
  </si>
  <si>
    <t>Administrative Judge</t>
  </si>
  <si>
    <t>Trainer</t>
  </si>
  <si>
    <t>Greece</t>
  </si>
  <si>
    <t>Language 3</t>
  </si>
  <si>
    <t>Albanian</t>
  </si>
  <si>
    <t>Croatian</t>
  </si>
  <si>
    <t>Estonian</t>
  </si>
  <si>
    <t>Latvian</t>
  </si>
  <si>
    <t>Lithuanian</t>
  </si>
  <si>
    <t>Czech</t>
  </si>
  <si>
    <t>Dutch</t>
  </si>
  <si>
    <t>Finnish</t>
  </si>
  <si>
    <t>French</t>
  </si>
  <si>
    <t>Greek</t>
  </si>
  <si>
    <t>German</t>
  </si>
  <si>
    <t>Hungarian</t>
  </si>
  <si>
    <t>Italian</t>
  </si>
  <si>
    <t>Polish</t>
  </si>
  <si>
    <t>Portuguese</t>
  </si>
  <si>
    <t>Romanian</t>
  </si>
  <si>
    <t>Slovak</t>
  </si>
  <si>
    <t>Slovenian</t>
  </si>
  <si>
    <t>Swedish</t>
  </si>
  <si>
    <t>Bosnian</t>
  </si>
  <si>
    <t>Serbian</t>
  </si>
  <si>
    <t>Montenegrin</t>
  </si>
  <si>
    <t>Macedonian</t>
  </si>
  <si>
    <t>Land (if Germany)</t>
  </si>
  <si>
    <t>Host institution</t>
  </si>
  <si>
    <t>Cyprus</t>
  </si>
  <si>
    <t>Denmark</t>
  </si>
  <si>
    <t>Ireland</t>
  </si>
  <si>
    <t>Luxembourg</t>
  </si>
  <si>
    <t>Malta</t>
  </si>
  <si>
    <t>CY</t>
  </si>
  <si>
    <t>DK</t>
  </si>
  <si>
    <t>IE</t>
  </si>
  <si>
    <t>LU</t>
  </si>
  <si>
    <t>MT</t>
  </si>
  <si>
    <t>Danish</t>
  </si>
  <si>
    <t>Mandatory field</t>
  </si>
  <si>
    <t>Mandatory field (if Germany)</t>
  </si>
  <si>
    <t>Mx</t>
  </si>
  <si>
    <t>Hosting NCP</t>
  </si>
  <si>
    <t>Sending NCP</t>
  </si>
  <si>
    <t>Albanian Magistrates School</t>
  </si>
  <si>
    <t>Centre for Judicial and Prosecutorial Training of the Republika Srpska</t>
  </si>
  <si>
    <t>Public Institution Centre for Judicial and Prosecutorial Training</t>
  </si>
  <si>
    <t>Institut de Formation Judiciaire (IGO/IFJ)</t>
  </si>
  <si>
    <t>National Institute of Justice (NIJ)</t>
  </si>
  <si>
    <t>Judicial Academy</t>
  </si>
  <si>
    <t>Federal Office of Justice</t>
  </si>
  <si>
    <t>Danish Court Administration</t>
  </si>
  <si>
    <t>Office of the Prosecutor General</t>
  </si>
  <si>
    <t xml:space="preserve">Supreme Court	</t>
  </si>
  <si>
    <t>General Prosecutor's Office of the Supreme Court</t>
  </si>
  <si>
    <t>National School of Judges</t>
  </si>
  <si>
    <t>Centro de Estudios Juridicos (CEJ)</t>
  </si>
  <si>
    <t>Escuela Judicial (EJ)</t>
  </si>
  <si>
    <t>National Courts Administration</t>
  </si>
  <si>
    <t>Conseil d'Etat</t>
  </si>
  <si>
    <t>Ecole Nationale de la Magistrature (ENM)</t>
  </si>
  <si>
    <t>Ecole Nationale des Greffes</t>
  </si>
  <si>
    <t>Consiglio di Presidenza della Giustizia Amministrativa</t>
  </si>
  <si>
    <t>Scuola Superiore della Magistratura (SSM)</t>
  </si>
  <si>
    <t>General Prosecution Office</t>
  </si>
  <si>
    <t>Administrative Court of Luxembourg</t>
  </si>
  <si>
    <t>Parquet Général</t>
  </si>
  <si>
    <t>Centre for Training in Judiciary and State Prosecution</t>
  </si>
  <si>
    <t>Academy for Judges and Public Prosecutors</t>
  </si>
  <si>
    <t>Courts Service Agency</t>
  </si>
  <si>
    <t>Judicial Studies Committee</t>
  </si>
  <si>
    <t>Studiecentrum Rechtspleging (SSR)</t>
  </si>
  <si>
    <t>National School of Judiciary and Public Prosecution (KSSIP)</t>
  </si>
  <si>
    <t>Supreme Administrative Court</t>
  </si>
  <si>
    <t>Centro de Estudos Judiciarios (CEJ)</t>
  </si>
  <si>
    <t>Direção-Geral da Administração da Justiça</t>
  </si>
  <si>
    <t>National Institute of Magistracy (NIM)</t>
  </si>
  <si>
    <t>National School of Clercks</t>
  </si>
  <si>
    <t>Swedish Prosecution Authority</t>
  </si>
  <si>
    <t>Judicial Training Center</t>
  </si>
  <si>
    <t>Academy of Justice</t>
  </si>
  <si>
    <t>Bulgarian</t>
  </si>
  <si>
    <t>Maltese</t>
  </si>
  <si>
    <t>Federal Ministry of Justice</t>
  </si>
  <si>
    <t>Cyprus Judicial Training School</t>
  </si>
  <si>
    <t>Judicial College of England and Wales</t>
  </si>
  <si>
    <t>Judicial Council</t>
  </si>
  <si>
    <t>Ministry of Justice</t>
  </si>
  <si>
    <t>Conference of Presidents of the Administrative Courts</t>
  </si>
  <si>
    <t>Judicial Academy of Latvia</t>
  </si>
  <si>
    <t>Judicial Trainee</t>
  </si>
  <si>
    <t>Mandatory field (DD/MM/YYYY)</t>
  </si>
  <si>
    <t>Mastrorillo</t>
  </si>
  <si>
    <t>Flavio</t>
  </si>
  <si>
    <t>EJTN</t>
  </si>
  <si>
    <t>JSC</t>
  </si>
  <si>
    <t>flavio.mastrorillo@ejtn.eu</t>
  </si>
  <si>
    <t>exchangeprogramme@ejtn.eu</t>
  </si>
  <si>
    <t>Rue du Commerce, 123</t>
  </si>
  <si>
    <t>Strongly recommended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</si>
</sst>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i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7" applyNumberFormat="0" applyFont="0" applyAlignment="0" applyProtection="0"/>
    <xf numFmtId="0" fontId="14" fillId="27" borderId="8" applyNumberFormat="0" applyAlignment="0" applyProtection="0"/>
    <xf numFmtId="0" fontId="16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/>
    <xf numFmtId="0" fontId="20" fillId="0" borderId="0" applyNumberFormat="0" applyFill="0" applyBorder="0" applyAlignment="0" applyProtection="0"/>
  </cellStyleXfs>
  <cellXfs count="19">
    <xf numFmtId="0" fontId="0" fillId="0" borderId="0" xfId="0"/>
    <xf numFmtId="0" fontId="5" fillId="33" borderId="10" xfId="0" applyFont="1" applyFill="1" applyBorder="1"/>
    <xf numFmtId="0" fontId="5" fillId="33" borderId="0" xfId="0" applyFont="1" applyFill="1"/>
    <xf numFmtId="22" fontId="5" fillId="33" borderId="1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5" fillId="33" borderId="10" xfId="0" applyFont="1" applyFill="1" applyBorder="1" applyAlignment="1">
      <alignment horizontal="left"/>
    </xf>
    <xf numFmtId="22" fontId="0" fillId="0" borderId="0" xfId="0" applyNumberFormat="1" applyAlignment="1">
      <alignment horizontal="left"/>
    </xf>
    <xf numFmtId="0" fontId="19" fillId="34" borderId="0" xfId="0" applyFont="1" applyFill="1"/>
    <xf numFmtId="0" fontId="19" fillId="0" borderId="0" xfId="0" applyFont="1"/>
    <xf numFmtId="0" fontId="17" fillId="0" borderId="0" xfId="0" applyFont="1"/>
    <xf numFmtId="22" fontId="5" fillId="33" borderId="10" xfId="0" applyNumberFormat="1" applyFont="1" applyFill="1" applyBorder="1"/>
    <xf numFmtId="14" fontId="0" fillId="0" borderId="0" xfId="0" applyNumberFormat="1"/>
    <xf numFmtId="22" fontId="17" fillId="0" borderId="0" xfId="0" applyNumberFormat="1" applyFont="1"/>
    <xf numFmtId="22" fontId="0" fillId="0" borderId="0" xfId="0" applyNumberFormat="1"/>
    <xf numFmtId="0" fontId="21" fillId="0" borderId="0" xfId="43" applyFont="1"/>
    <xf numFmtId="14" fontId="17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9" fillId="34" borderId="0" xfId="0" applyFont="1" applyFill="1" applyAlignment="1">
      <alignment horizontal="left"/>
    </xf>
    <xf numFmtId="0" fontId="19" fillId="35" borderId="0" xfId="0" applyFont="1" applyFill="1"/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3" builtinId="8"/>
    <cellStyle name="Input" xfId="34" builtinId="20" customBuiltin="1"/>
    <cellStyle name="Linked Cell" xfId="35" builtinId="24" customBuiltin="1"/>
    <cellStyle name="Neutral 2" xfId="36" xr:uid="{00000000-0005-0000-0000-000024000000}"/>
    <cellStyle name="Normal" xfId="0" builtinId="0"/>
    <cellStyle name="Note" xfId="37" builtinId="10" customBuiltin="1"/>
    <cellStyle name="Output" xfId="38" builtinId="21" customBuiltin="1"/>
    <cellStyle name="Total" xfId="39" builtinId="25" customBuiltin="1"/>
    <cellStyle name="Überschrift 5" xfId="40" xr:uid="{00000000-0005-0000-0000-000029000000}"/>
    <cellStyle name="Warning Text" xfId="41" builtinId="11" customBuiltin="1"/>
    <cellStyle name="Κανονικό 2" xfId="42" xr:uid="{00000000-0005-0000-0000-00002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exchangeprogramme@ejtn.eu" TargetMode="External"/><Relationship Id="rId1" Type="http://schemas.openxmlformats.org/officeDocument/2006/relationships/hyperlink" Target="mailto:flavio.mastrorillo@ejtn.e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1401"/>
  <sheetViews>
    <sheetView topLeftCell="D1" zoomScaleNormal="100" workbookViewId="0">
      <selection activeCell="F24" sqref="F24"/>
    </sheetView>
  </sheetViews>
  <sheetFormatPr defaultColWidth="8.7109375" defaultRowHeight="15" x14ac:dyDescent="0.25"/>
  <cols>
    <col min="1" max="3" width="15.85546875" bestFit="1" customWidth="1"/>
    <col min="4" max="4" width="21.140625" customWidth="1"/>
    <col min="5" max="5" width="17.28515625" customWidth="1"/>
    <col min="6" max="6" width="39.5703125" customWidth="1"/>
    <col min="7" max="7" width="27.85546875" customWidth="1"/>
    <col min="8" max="8" width="20.7109375" bestFit="1" customWidth="1"/>
    <col min="9" max="9" width="15.85546875" bestFit="1" customWidth="1"/>
    <col min="10" max="10" width="26.7109375" customWidth="1"/>
    <col min="11" max="11" width="17.85546875" style="13" customWidth="1"/>
    <col min="12" max="12" width="25" bestFit="1" customWidth="1"/>
    <col min="13" max="13" width="28.5703125" bestFit="1" customWidth="1"/>
    <col min="14" max="14" width="30.28515625" style="6" bestFit="1" customWidth="1"/>
    <col min="15" max="15" width="18.7109375" style="4" customWidth="1"/>
    <col min="16" max="16" width="15.7109375" customWidth="1"/>
    <col min="17" max="17" width="12.85546875" customWidth="1"/>
    <col min="18" max="18" width="13.140625" customWidth="1"/>
    <col min="19" max="19" width="17.85546875" style="4" customWidth="1"/>
    <col min="20" max="20" width="14.7109375" bestFit="1" customWidth="1"/>
    <col min="21" max="21" width="22" customWidth="1"/>
    <col min="22" max="22" width="18.7109375" bestFit="1" customWidth="1"/>
  </cols>
  <sheetData>
    <row r="1" spans="1:22" x14ac:dyDescent="0.25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193</v>
      </c>
      <c r="G1" s="2" t="s">
        <v>176</v>
      </c>
      <c r="H1" s="1" t="s">
        <v>89</v>
      </c>
      <c r="I1" s="1" t="s">
        <v>95</v>
      </c>
      <c r="J1" s="1" t="s">
        <v>192</v>
      </c>
      <c r="K1" s="10" t="s">
        <v>177</v>
      </c>
      <c r="L1" s="1" t="s">
        <v>88</v>
      </c>
      <c r="M1" s="1" t="s">
        <v>5</v>
      </c>
      <c r="N1" s="3" t="s">
        <v>9</v>
      </c>
      <c r="O1" s="5" t="s">
        <v>10</v>
      </c>
      <c r="P1" s="1" t="s">
        <v>11</v>
      </c>
      <c r="Q1" s="1" t="s">
        <v>12</v>
      </c>
      <c r="R1" s="1" t="s">
        <v>152</v>
      </c>
      <c r="S1" s="5" t="s">
        <v>13</v>
      </c>
      <c r="T1" s="1" t="s">
        <v>14</v>
      </c>
      <c r="U1" s="1" t="s">
        <v>15</v>
      </c>
      <c r="V1" s="1" t="s">
        <v>16</v>
      </c>
    </row>
    <row r="2" spans="1:22" x14ac:dyDescent="0.25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11"/>
      <c r="L2" s="7" t="s">
        <v>189</v>
      </c>
      <c r="M2" s="18" t="s">
        <v>249</v>
      </c>
      <c r="N2" s="7" t="s">
        <v>241</v>
      </c>
      <c r="P2" s="7" t="s">
        <v>189</v>
      </c>
      <c r="S2" s="17" t="s">
        <v>189</v>
      </c>
      <c r="U2" s="7" t="s">
        <v>189</v>
      </c>
    </row>
    <row r="3" spans="1:22" s="9" customFormat="1" x14ac:dyDescent="0.25">
      <c r="A3" s="9" t="s">
        <v>242</v>
      </c>
      <c r="B3" s="9" t="s">
        <v>243</v>
      </c>
      <c r="C3" s="9" t="s">
        <v>147</v>
      </c>
      <c r="D3" s="9" t="s">
        <v>240</v>
      </c>
      <c r="E3" s="9" t="s">
        <v>112</v>
      </c>
      <c r="F3" s="9" t="s">
        <v>213</v>
      </c>
      <c r="H3" s="9" t="s">
        <v>244</v>
      </c>
      <c r="I3" s="9" t="s">
        <v>182</v>
      </c>
      <c r="J3" s="9" t="s">
        <v>220</v>
      </c>
      <c r="K3" s="12" t="s">
        <v>245</v>
      </c>
      <c r="L3" s="14" t="s">
        <v>246</v>
      </c>
      <c r="M3" s="14" t="s">
        <v>247</v>
      </c>
      <c r="N3" s="15">
        <v>32874</v>
      </c>
      <c r="O3" s="16">
        <v>2026</v>
      </c>
      <c r="P3" s="9" t="s">
        <v>163</v>
      </c>
      <c r="Q3" s="9" t="s">
        <v>157</v>
      </c>
      <c r="R3" s="9" t="s">
        <v>175</v>
      </c>
      <c r="S3" s="16">
        <v>123456789</v>
      </c>
      <c r="U3" s="9" t="s">
        <v>248</v>
      </c>
    </row>
    <row r="21985" spans="3:18" x14ac:dyDescent="0.25">
      <c r="C21985" t="s">
        <v>147</v>
      </c>
      <c r="D21985" t="s">
        <v>149</v>
      </c>
      <c r="E21985" t="s">
        <v>98</v>
      </c>
      <c r="F21985" t="s">
        <v>218</v>
      </c>
      <c r="G21985" t="s">
        <v>38</v>
      </c>
      <c r="I21985" t="s">
        <v>127</v>
      </c>
      <c r="J21985" t="s">
        <v>218</v>
      </c>
      <c r="N21985" s="4"/>
      <c r="P21985" t="s">
        <v>153</v>
      </c>
      <c r="Q21985" t="s">
        <v>153</v>
      </c>
      <c r="R21985" t="s">
        <v>153</v>
      </c>
    </row>
    <row r="21986" spans="3:18" x14ac:dyDescent="0.25">
      <c r="C21986" t="s">
        <v>148</v>
      </c>
      <c r="D21986" t="s">
        <v>240</v>
      </c>
      <c r="E21986" t="s">
        <v>99</v>
      </c>
      <c r="F21986" t="s">
        <v>230</v>
      </c>
      <c r="G21986" t="s">
        <v>40</v>
      </c>
      <c r="I21986" t="s">
        <v>128</v>
      </c>
      <c r="J21986" t="s">
        <v>230</v>
      </c>
      <c r="N21986" s="4"/>
      <c r="P21986" t="s">
        <v>172</v>
      </c>
      <c r="Q21986" t="s">
        <v>172</v>
      </c>
      <c r="R21986" t="s">
        <v>172</v>
      </c>
    </row>
    <row r="21987" spans="3:18" x14ac:dyDescent="0.25">
      <c r="C21987" t="s">
        <v>191</v>
      </c>
      <c r="D21987" t="s">
        <v>126</v>
      </c>
      <c r="E21987" t="s">
        <v>100</v>
      </c>
      <c r="F21987" t="s">
        <v>215</v>
      </c>
      <c r="G21987" t="s">
        <v>43</v>
      </c>
      <c r="I21987" t="s">
        <v>129</v>
      </c>
      <c r="J21987" t="s">
        <v>215</v>
      </c>
      <c r="N21987" s="4"/>
      <c r="P21987" t="s">
        <v>231</v>
      </c>
      <c r="Q21987" t="s">
        <v>231</v>
      </c>
      <c r="R21987" t="s">
        <v>231</v>
      </c>
    </row>
    <row r="21988" spans="3:18" x14ac:dyDescent="0.25">
      <c r="D21988" t="s">
        <v>93</v>
      </c>
      <c r="E21988" t="s">
        <v>101</v>
      </c>
      <c r="F21988" t="s">
        <v>194</v>
      </c>
      <c r="G21988" t="s">
        <v>46</v>
      </c>
      <c r="I21988" t="s">
        <v>131</v>
      </c>
      <c r="J21988" t="s">
        <v>194</v>
      </c>
      <c r="N21988" s="4"/>
      <c r="P21988" t="s">
        <v>154</v>
      </c>
      <c r="Q21988" t="s">
        <v>154</v>
      </c>
      <c r="R21988" t="s">
        <v>154</v>
      </c>
    </row>
    <row r="21989" spans="3:18" x14ac:dyDescent="0.25">
      <c r="D21989" t="s">
        <v>150</v>
      </c>
      <c r="E21989" t="s">
        <v>102</v>
      </c>
      <c r="F21989" t="s">
        <v>195</v>
      </c>
      <c r="G21989" t="s">
        <v>49</v>
      </c>
      <c r="I21989" t="s">
        <v>178</v>
      </c>
      <c r="J21989" t="s">
        <v>195</v>
      </c>
      <c r="N21989" s="4"/>
      <c r="P21989" t="s">
        <v>158</v>
      </c>
      <c r="Q21989" t="s">
        <v>158</v>
      </c>
      <c r="R21989" t="s">
        <v>158</v>
      </c>
    </row>
    <row r="21990" spans="3:18" x14ac:dyDescent="0.25">
      <c r="E21990" t="s">
        <v>183</v>
      </c>
      <c r="F21990" t="s">
        <v>217</v>
      </c>
      <c r="G21990" t="s">
        <v>51</v>
      </c>
      <c r="I21990" t="s">
        <v>130</v>
      </c>
      <c r="J21990" t="s">
        <v>217</v>
      </c>
      <c r="N21990" s="4"/>
      <c r="P21990" t="s">
        <v>188</v>
      </c>
      <c r="Q21990" t="s">
        <v>188</v>
      </c>
      <c r="R21990" t="s">
        <v>188</v>
      </c>
    </row>
    <row r="21991" spans="3:18" x14ac:dyDescent="0.25">
      <c r="E21991" t="s">
        <v>103</v>
      </c>
      <c r="F21991" t="s">
        <v>206</v>
      </c>
      <c r="G21991" t="s">
        <v>53</v>
      </c>
      <c r="I21991" t="s">
        <v>179</v>
      </c>
      <c r="J21991" t="s">
        <v>206</v>
      </c>
      <c r="N21991" s="4"/>
      <c r="P21991" t="s">
        <v>159</v>
      </c>
      <c r="Q21991" t="s">
        <v>159</v>
      </c>
      <c r="R21991" t="s">
        <v>159</v>
      </c>
    </row>
    <row r="21992" spans="3:18" x14ac:dyDescent="0.25">
      <c r="E21992" t="s">
        <v>104</v>
      </c>
      <c r="F21992" t="s">
        <v>224</v>
      </c>
      <c r="G21992" t="s">
        <v>56</v>
      </c>
      <c r="I21992" t="s">
        <v>132</v>
      </c>
      <c r="J21992" t="s">
        <v>224</v>
      </c>
      <c r="N21992" s="4"/>
      <c r="P21992" t="s">
        <v>91</v>
      </c>
      <c r="Q21992" t="s">
        <v>91</v>
      </c>
      <c r="R21992" t="s">
        <v>91</v>
      </c>
    </row>
    <row r="21993" spans="3:18" x14ac:dyDescent="0.25">
      <c r="E21993" t="s">
        <v>184</v>
      </c>
      <c r="F21993" t="s">
        <v>238</v>
      </c>
      <c r="G21993" t="s">
        <v>59</v>
      </c>
      <c r="I21993" t="s">
        <v>133</v>
      </c>
      <c r="J21993" t="s">
        <v>238</v>
      </c>
      <c r="N21993" s="4"/>
      <c r="P21993" t="s">
        <v>155</v>
      </c>
      <c r="Q21993" t="s">
        <v>155</v>
      </c>
      <c r="R21993" t="s">
        <v>155</v>
      </c>
    </row>
    <row r="21994" spans="3:18" x14ac:dyDescent="0.25">
      <c r="E21994" t="s">
        <v>105</v>
      </c>
      <c r="F21994" t="s">
        <v>209</v>
      </c>
      <c r="G21994" t="s">
        <v>61</v>
      </c>
      <c r="I21994" t="s">
        <v>134</v>
      </c>
      <c r="J21994" t="s">
        <v>209</v>
      </c>
      <c r="N21994" s="4"/>
      <c r="P21994" t="s">
        <v>160</v>
      </c>
      <c r="Q21994" t="s">
        <v>160</v>
      </c>
      <c r="R21994" t="s">
        <v>160</v>
      </c>
    </row>
    <row r="21995" spans="3:18" x14ac:dyDescent="0.25">
      <c r="E21995" t="s">
        <v>106</v>
      </c>
      <c r="F21995" t="s">
        <v>212</v>
      </c>
      <c r="G21995" t="s">
        <v>63</v>
      </c>
      <c r="I21995" t="s">
        <v>97</v>
      </c>
      <c r="J21995" t="s">
        <v>212</v>
      </c>
      <c r="N21995" s="4"/>
      <c r="P21995" t="s">
        <v>161</v>
      </c>
      <c r="Q21995" t="s">
        <v>161</v>
      </c>
      <c r="R21995" t="s">
        <v>161</v>
      </c>
    </row>
    <row r="21996" spans="3:18" x14ac:dyDescent="0.25">
      <c r="E21996" t="s">
        <v>107</v>
      </c>
      <c r="F21996" t="s">
        <v>219</v>
      </c>
      <c r="G21996" t="s">
        <v>65</v>
      </c>
      <c r="I21996" t="s">
        <v>151</v>
      </c>
      <c r="J21996" t="s">
        <v>219</v>
      </c>
      <c r="N21996" s="4"/>
      <c r="P21996" t="s">
        <v>163</v>
      </c>
      <c r="Q21996" t="s">
        <v>163</v>
      </c>
      <c r="R21996" t="s">
        <v>163</v>
      </c>
    </row>
    <row r="21997" spans="3:18" x14ac:dyDescent="0.25">
      <c r="E21997" t="s">
        <v>108</v>
      </c>
      <c r="F21997" t="s">
        <v>234</v>
      </c>
      <c r="G21997" t="s">
        <v>67</v>
      </c>
      <c r="I21997" t="s">
        <v>135</v>
      </c>
      <c r="J21997" t="s">
        <v>234</v>
      </c>
      <c r="N21997" s="4"/>
      <c r="P21997" t="s">
        <v>162</v>
      </c>
      <c r="Q21997" t="s">
        <v>162</v>
      </c>
      <c r="R21997" t="s">
        <v>162</v>
      </c>
    </row>
    <row r="21998" spans="3:18" x14ac:dyDescent="0.25">
      <c r="E21998" t="s">
        <v>109</v>
      </c>
      <c r="F21998" t="s">
        <v>201</v>
      </c>
      <c r="G21998" t="s">
        <v>69</v>
      </c>
      <c r="I21998" t="s">
        <v>180</v>
      </c>
      <c r="J21998" t="s">
        <v>201</v>
      </c>
      <c r="N21998" s="4"/>
      <c r="P21998" t="s">
        <v>164</v>
      </c>
      <c r="Q21998" t="s">
        <v>164</v>
      </c>
      <c r="R21998" t="s">
        <v>164</v>
      </c>
    </row>
    <row r="21999" spans="3:18" x14ac:dyDescent="0.25">
      <c r="E21999" t="s">
        <v>110</v>
      </c>
      <c r="F21999" t="s">
        <v>225</v>
      </c>
      <c r="G21999" t="s">
        <v>72</v>
      </c>
      <c r="I21999" t="s">
        <v>136</v>
      </c>
      <c r="J21999" t="s">
        <v>225</v>
      </c>
      <c r="N21999" s="4"/>
      <c r="P21999" t="s">
        <v>165</v>
      </c>
      <c r="Q21999" t="s">
        <v>165</v>
      </c>
      <c r="R21999" t="s">
        <v>165</v>
      </c>
    </row>
    <row r="22000" spans="3:18" x14ac:dyDescent="0.25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N22000" s="4"/>
      <c r="P22000" t="s">
        <v>156</v>
      </c>
      <c r="Q22000" t="s">
        <v>156</v>
      </c>
      <c r="R22000" t="s">
        <v>156</v>
      </c>
    </row>
    <row r="22001" spans="5:18" x14ac:dyDescent="0.25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N22001" s="4"/>
      <c r="P22001" t="s">
        <v>157</v>
      </c>
      <c r="Q22001" t="s">
        <v>157</v>
      </c>
      <c r="R22001" t="s">
        <v>157</v>
      </c>
    </row>
    <row r="22002" spans="5:18" x14ac:dyDescent="0.25">
      <c r="E22002" t="s">
        <v>112</v>
      </c>
      <c r="F22002" t="s">
        <v>207</v>
      </c>
      <c r="G22002" t="s">
        <v>80</v>
      </c>
      <c r="I22002" t="s">
        <v>181</v>
      </c>
      <c r="J22002" t="s">
        <v>207</v>
      </c>
      <c r="N22002" s="4"/>
      <c r="P22002" t="s">
        <v>175</v>
      </c>
      <c r="Q22002" t="s">
        <v>175</v>
      </c>
      <c r="R22002" t="s">
        <v>175</v>
      </c>
    </row>
    <row r="22003" spans="5:18" x14ac:dyDescent="0.25">
      <c r="E22003" t="s">
        <v>113</v>
      </c>
      <c r="F22003" t="s">
        <v>233</v>
      </c>
      <c r="I22003" t="s">
        <v>182</v>
      </c>
      <c r="J22003" t="s">
        <v>233</v>
      </c>
      <c r="N22003" s="4"/>
      <c r="P22003" t="s">
        <v>232</v>
      </c>
      <c r="Q22003" t="s">
        <v>232</v>
      </c>
      <c r="R22003" t="s">
        <v>232</v>
      </c>
    </row>
    <row r="22004" spans="5:18" x14ac:dyDescent="0.25">
      <c r="E22004" t="s">
        <v>186</v>
      </c>
      <c r="F22004" t="s">
        <v>200</v>
      </c>
      <c r="I22004" t="s">
        <v>139</v>
      </c>
      <c r="J22004" t="s">
        <v>200</v>
      </c>
      <c r="N22004" s="4"/>
      <c r="P22004" t="s">
        <v>174</v>
      </c>
      <c r="Q22004" t="s">
        <v>174</v>
      </c>
      <c r="R22004" t="s">
        <v>174</v>
      </c>
    </row>
    <row r="22005" spans="5:18" x14ac:dyDescent="0.25">
      <c r="E22005" t="s">
        <v>114</v>
      </c>
      <c r="F22005" t="s">
        <v>214</v>
      </c>
      <c r="I22005" t="s">
        <v>140</v>
      </c>
      <c r="J22005" t="s">
        <v>214</v>
      </c>
      <c r="N22005" s="4"/>
      <c r="P22005" t="s">
        <v>166</v>
      </c>
      <c r="Q22005" t="s">
        <v>166</v>
      </c>
      <c r="R22005" t="s">
        <v>166</v>
      </c>
    </row>
    <row r="22006" spans="5:18" x14ac:dyDescent="0.25">
      <c r="E22006" t="s">
        <v>115</v>
      </c>
      <c r="F22006" t="s">
        <v>204</v>
      </c>
      <c r="I22006" t="s">
        <v>141</v>
      </c>
      <c r="J22006" t="s">
        <v>204</v>
      </c>
      <c r="N22006" s="4"/>
      <c r="P22006" t="s">
        <v>167</v>
      </c>
      <c r="Q22006" t="s">
        <v>167</v>
      </c>
      <c r="R22006" t="s">
        <v>167</v>
      </c>
    </row>
    <row r="22007" spans="5:18" x14ac:dyDescent="0.25">
      <c r="E22007" t="s">
        <v>116</v>
      </c>
      <c r="F22007" t="s">
        <v>197</v>
      </c>
      <c r="I22007" t="s">
        <v>142</v>
      </c>
      <c r="J22007" t="s">
        <v>197</v>
      </c>
      <c r="N22007" s="4"/>
      <c r="P22007" t="s">
        <v>168</v>
      </c>
      <c r="Q22007" t="s">
        <v>168</v>
      </c>
      <c r="R22007" t="s">
        <v>168</v>
      </c>
    </row>
    <row r="22008" spans="5:18" x14ac:dyDescent="0.25">
      <c r="E22008" t="s">
        <v>187</v>
      </c>
      <c r="F22008" t="s">
        <v>199</v>
      </c>
      <c r="I22008" t="s">
        <v>143</v>
      </c>
      <c r="J22008" t="s">
        <v>199</v>
      </c>
      <c r="N22008" s="4"/>
      <c r="P22008" t="s">
        <v>173</v>
      </c>
      <c r="Q22008" t="s">
        <v>173</v>
      </c>
      <c r="R22008" t="s">
        <v>173</v>
      </c>
    </row>
    <row r="22009" spans="5:18" x14ac:dyDescent="0.25">
      <c r="E22009" t="s">
        <v>117</v>
      </c>
      <c r="F22009" t="s">
        <v>239</v>
      </c>
      <c r="I22009" t="s">
        <v>144</v>
      </c>
      <c r="J22009" t="s">
        <v>239</v>
      </c>
      <c r="N22009" s="4"/>
      <c r="P22009" t="s">
        <v>169</v>
      </c>
      <c r="Q22009" t="s">
        <v>169</v>
      </c>
      <c r="R22009" t="s">
        <v>169</v>
      </c>
    </row>
    <row r="22010" spans="5:18" x14ac:dyDescent="0.25">
      <c r="E22010" t="s">
        <v>118</v>
      </c>
      <c r="F22010" t="s">
        <v>235</v>
      </c>
      <c r="I22010" t="s">
        <v>145</v>
      </c>
      <c r="J22010" t="s">
        <v>235</v>
      </c>
      <c r="N22010" s="4"/>
      <c r="P22010" t="s">
        <v>170</v>
      </c>
      <c r="Q22010" t="s">
        <v>170</v>
      </c>
      <c r="R22010" t="s">
        <v>170</v>
      </c>
    </row>
    <row r="22011" spans="5:18" x14ac:dyDescent="0.25">
      <c r="E22011" t="s">
        <v>119</v>
      </c>
      <c r="F22011" t="s">
        <v>236</v>
      </c>
      <c r="I22011" t="s">
        <v>146</v>
      </c>
      <c r="J22011" t="s">
        <v>236</v>
      </c>
      <c r="N22011" s="4"/>
      <c r="P22011" t="s">
        <v>92</v>
      </c>
      <c r="Q22011" t="s">
        <v>92</v>
      </c>
      <c r="R22011" t="s">
        <v>92</v>
      </c>
    </row>
    <row r="22012" spans="5:18" x14ac:dyDescent="0.25">
      <c r="E22012" t="s">
        <v>120</v>
      </c>
      <c r="F22012" t="s">
        <v>220</v>
      </c>
      <c r="J22012" t="s">
        <v>220</v>
      </c>
      <c r="N22012" s="4"/>
      <c r="P22012" t="s">
        <v>171</v>
      </c>
      <c r="Q22012" t="s">
        <v>171</v>
      </c>
      <c r="R22012" t="s">
        <v>171</v>
      </c>
    </row>
    <row r="22013" spans="5:18" x14ac:dyDescent="0.25">
      <c r="E22013" t="s">
        <v>121</v>
      </c>
      <c r="F22013" t="s">
        <v>229</v>
      </c>
      <c r="J22013" t="s">
        <v>229</v>
      </c>
      <c r="N22013" s="4"/>
    </row>
    <row r="22014" spans="5:18" x14ac:dyDescent="0.25">
      <c r="E22014" t="s">
        <v>96</v>
      </c>
      <c r="F22014" t="s">
        <v>237</v>
      </c>
      <c r="J22014" t="s">
        <v>237</v>
      </c>
      <c r="N22014" s="4"/>
    </row>
    <row r="22015" spans="5:18" x14ac:dyDescent="0.25">
      <c r="E22015" t="s">
        <v>122</v>
      </c>
      <c r="F22015" t="s">
        <v>208</v>
      </c>
      <c r="J22015" t="s">
        <v>208</v>
      </c>
      <c r="N22015" s="4"/>
    </row>
    <row r="22016" spans="5:18" x14ac:dyDescent="0.25">
      <c r="E22016" t="s">
        <v>123</v>
      </c>
      <c r="F22016" t="s">
        <v>198</v>
      </c>
      <c r="J22016" t="s">
        <v>198</v>
      </c>
      <c r="N22016" s="4"/>
    </row>
    <row r="22017" spans="5:10" x14ac:dyDescent="0.25">
      <c r="E22017" t="s">
        <v>124</v>
      </c>
      <c r="F22017" t="s">
        <v>226</v>
      </c>
      <c r="J22017" t="s">
        <v>226</v>
      </c>
    </row>
    <row r="22018" spans="5:10" x14ac:dyDescent="0.25">
      <c r="F22018" t="s">
        <v>227</v>
      </c>
      <c r="J22018" t="s">
        <v>227</v>
      </c>
    </row>
    <row r="22019" spans="5:10" x14ac:dyDescent="0.25">
      <c r="F22019" t="s">
        <v>205</v>
      </c>
      <c r="J22019" t="s">
        <v>205</v>
      </c>
    </row>
    <row r="22020" spans="5:10" x14ac:dyDescent="0.25">
      <c r="F22020" t="s">
        <v>222</v>
      </c>
      <c r="J22020" t="s">
        <v>222</v>
      </c>
    </row>
    <row r="22021" spans="5:10" x14ac:dyDescent="0.25">
      <c r="F22021" t="s">
        <v>202</v>
      </c>
      <c r="J22021" t="s">
        <v>202</v>
      </c>
    </row>
    <row r="22022" spans="5:10" x14ac:dyDescent="0.25">
      <c r="F22022" t="s">
        <v>216</v>
      </c>
      <c r="J22022" t="s">
        <v>216</v>
      </c>
    </row>
    <row r="22023" spans="5:10" x14ac:dyDescent="0.25">
      <c r="F22023" t="s">
        <v>196</v>
      </c>
      <c r="J22023" t="s">
        <v>196</v>
      </c>
    </row>
    <row r="22024" spans="5:10" x14ac:dyDescent="0.25">
      <c r="F22024" t="s">
        <v>213</v>
      </c>
      <c r="J22024" t="s">
        <v>213</v>
      </c>
    </row>
    <row r="22025" spans="5:10" x14ac:dyDescent="0.25">
      <c r="F22025" t="s">
        <v>221</v>
      </c>
      <c r="J22025" t="s">
        <v>221</v>
      </c>
    </row>
    <row r="22026" spans="5:10" x14ac:dyDescent="0.25">
      <c r="F22026" t="s">
        <v>223</v>
      </c>
      <c r="J22026" t="s">
        <v>223</v>
      </c>
    </row>
    <row r="22027" spans="5:10" x14ac:dyDescent="0.25">
      <c r="F22027" t="s">
        <v>203</v>
      </c>
      <c r="J22027" t="s">
        <v>203</v>
      </c>
    </row>
    <row r="22028" spans="5:10" x14ac:dyDescent="0.25">
      <c r="F22028" t="s">
        <v>228</v>
      </c>
      <c r="J22028" t="s">
        <v>228</v>
      </c>
    </row>
    <row r="51373" spans="1:22" x14ac:dyDescent="0.25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5" t="s">
        <v>9</v>
      </c>
      <c r="O51373" s="5" t="s">
        <v>10</v>
      </c>
      <c r="P51373" s="1" t="s">
        <v>11</v>
      </c>
      <c r="Q51373" s="1" t="s">
        <v>12</v>
      </c>
      <c r="R51373" s="1"/>
      <c r="S51373" s="5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25">
      <c r="D51374" t="s">
        <v>35</v>
      </c>
      <c r="E51374" t="s">
        <v>18</v>
      </c>
      <c r="G51374" t="s">
        <v>38</v>
      </c>
      <c r="K51374"/>
      <c r="N51374" s="4"/>
      <c r="P51374" t="s">
        <v>39</v>
      </c>
    </row>
    <row r="51375" spans="1:22" x14ac:dyDescent="0.25">
      <c r="D51375" t="s">
        <v>36</v>
      </c>
      <c r="E51375" t="s">
        <v>19</v>
      </c>
      <c r="G51375" t="s">
        <v>40</v>
      </c>
      <c r="K51375"/>
      <c r="N51375" s="4"/>
      <c r="P51375" t="s">
        <v>41</v>
      </c>
    </row>
    <row r="51376" spans="1:22" x14ac:dyDescent="0.25">
      <c r="D51376" t="s">
        <v>44</v>
      </c>
      <c r="E51376" t="s">
        <v>42</v>
      </c>
      <c r="G51376" t="s">
        <v>43</v>
      </c>
      <c r="K51376"/>
      <c r="N51376" s="4"/>
      <c r="P51376" t="s">
        <v>45</v>
      </c>
    </row>
    <row r="51377" spans="4:16" x14ac:dyDescent="0.25">
      <c r="D51377" t="s">
        <v>47</v>
      </c>
      <c r="E51377" t="s">
        <v>20</v>
      </c>
      <c r="G51377" t="s">
        <v>46</v>
      </c>
      <c r="K51377"/>
      <c r="N51377" s="4"/>
      <c r="P51377" t="s">
        <v>48</v>
      </c>
    </row>
    <row r="51378" spans="4:16" x14ac:dyDescent="0.25">
      <c r="E51378" t="s">
        <v>21</v>
      </c>
      <c r="G51378" t="s">
        <v>49</v>
      </c>
      <c r="K51378"/>
      <c r="N51378" s="4"/>
      <c r="P51378" t="s">
        <v>37</v>
      </c>
    </row>
    <row r="51379" spans="4:16" x14ac:dyDescent="0.25">
      <c r="E51379" t="s">
        <v>50</v>
      </c>
      <c r="G51379" t="s">
        <v>51</v>
      </c>
      <c r="K51379"/>
      <c r="N51379" s="4"/>
      <c r="P51379" t="s">
        <v>52</v>
      </c>
    </row>
    <row r="51380" spans="4:16" x14ac:dyDescent="0.25">
      <c r="E51380" t="s">
        <v>22</v>
      </c>
      <c r="G51380" t="s">
        <v>53</v>
      </c>
      <c r="K51380"/>
      <c r="N51380" s="4"/>
      <c r="P51380" t="s">
        <v>54</v>
      </c>
    </row>
    <row r="51381" spans="4:16" x14ac:dyDescent="0.25">
      <c r="E51381" t="s">
        <v>55</v>
      </c>
      <c r="G51381" t="s">
        <v>56</v>
      </c>
      <c r="K51381"/>
      <c r="N51381" s="4"/>
      <c r="P51381" t="s">
        <v>57</v>
      </c>
    </row>
    <row r="51382" spans="4:16" x14ac:dyDescent="0.25">
      <c r="E51382" t="s">
        <v>58</v>
      </c>
      <c r="G51382" t="s">
        <v>59</v>
      </c>
      <c r="K51382"/>
      <c r="N51382" s="4"/>
      <c r="P51382" t="s">
        <v>87</v>
      </c>
    </row>
    <row r="51383" spans="4:16" x14ac:dyDescent="0.25">
      <c r="E51383" t="s">
        <v>23</v>
      </c>
      <c r="G51383" t="s">
        <v>61</v>
      </c>
      <c r="K51383"/>
      <c r="N51383" s="4"/>
      <c r="P51383" t="s">
        <v>60</v>
      </c>
    </row>
    <row r="51384" spans="4:16" x14ac:dyDescent="0.25">
      <c r="E51384" t="s">
        <v>17</v>
      </c>
      <c r="G51384" t="s">
        <v>63</v>
      </c>
      <c r="K51384"/>
      <c r="N51384" s="4"/>
      <c r="P51384" t="s">
        <v>62</v>
      </c>
    </row>
    <row r="51385" spans="4:16" x14ac:dyDescent="0.25">
      <c r="E51385" t="s">
        <v>24</v>
      </c>
      <c r="G51385" t="s">
        <v>65</v>
      </c>
      <c r="K51385"/>
      <c r="N51385" s="4"/>
      <c r="P51385" t="s">
        <v>64</v>
      </c>
    </row>
    <row r="51386" spans="4:16" x14ac:dyDescent="0.25">
      <c r="E51386" t="s">
        <v>25</v>
      </c>
      <c r="G51386" t="s">
        <v>67</v>
      </c>
      <c r="K51386"/>
      <c r="N51386" s="4"/>
      <c r="P51386" t="s">
        <v>66</v>
      </c>
    </row>
    <row r="51387" spans="4:16" x14ac:dyDescent="0.25">
      <c r="E51387" t="s">
        <v>26</v>
      </c>
      <c r="G51387" t="s">
        <v>69</v>
      </c>
      <c r="K51387"/>
      <c r="N51387" s="4"/>
      <c r="P51387" t="s">
        <v>68</v>
      </c>
    </row>
    <row r="51388" spans="4:16" x14ac:dyDescent="0.25">
      <c r="E51388" t="s">
        <v>71</v>
      </c>
      <c r="G51388" t="s">
        <v>72</v>
      </c>
      <c r="K51388"/>
      <c r="N51388" s="4"/>
      <c r="P51388" t="s">
        <v>70</v>
      </c>
    </row>
    <row r="51389" spans="4:16" x14ac:dyDescent="0.25">
      <c r="E51389" t="s">
        <v>27</v>
      </c>
      <c r="G51389" t="s">
        <v>74</v>
      </c>
      <c r="K51389"/>
      <c r="N51389" s="4"/>
      <c r="P51389" t="s">
        <v>73</v>
      </c>
    </row>
    <row r="51390" spans="4:16" x14ac:dyDescent="0.25">
      <c r="E51390" t="s">
        <v>76</v>
      </c>
      <c r="G51390" t="s">
        <v>77</v>
      </c>
      <c r="K51390"/>
      <c r="N51390" s="4"/>
      <c r="P51390" t="s">
        <v>75</v>
      </c>
    </row>
    <row r="51391" spans="4:16" x14ac:dyDescent="0.25">
      <c r="E51391" t="s">
        <v>79</v>
      </c>
      <c r="G51391" t="s">
        <v>80</v>
      </c>
      <c r="K51391"/>
      <c r="N51391" s="4"/>
      <c r="P51391" t="s">
        <v>78</v>
      </c>
    </row>
    <row r="51392" spans="4:16" x14ac:dyDescent="0.25">
      <c r="E51392" t="s">
        <v>82</v>
      </c>
      <c r="K51392"/>
      <c r="N51392" s="4"/>
      <c r="P51392" t="s">
        <v>81</v>
      </c>
    </row>
    <row r="51393" spans="5:16" x14ac:dyDescent="0.25">
      <c r="E51393" t="s">
        <v>84</v>
      </c>
      <c r="K51393"/>
      <c r="N51393" s="4"/>
      <c r="P51393" t="s">
        <v>83</v>
      </c>
    </row>
    <row r="51394" spans="5:16" x14ac:dyDescent="0.25">
      <c r="E51394" t="s">
        <v>28</v>
      </c>
      <c r="K51394"/>
      <c r="N51394" s="4"/>
      <c r="P51394" t="s">
        <v>85</v>
      </c>
    </row>
    <row r="51395" spans="5:16" x14ac:dyDescent="0.25">
      <c r="E51395" t="s">
        <v>29</v>
      </c>
      <c r="K51395"/>
      <c r="N51395" s="4"/>
    </row>
    <row r="51396" spans="5:16" x14ac:dyDescent="0.25">
      <c r="E51396" t="s">
        <v>86</v>
      </c>
      <c r="K51396"/>
      <c r="N51396" s="4"/>
    </row>
    <row r="51397" spans="5:16" x14ac:dyDescent="0.25">
      <c r="E51397" t="s">
        <v>30</v>
      </c>
      <c r="K51397"/>
      <c r="N51397" s="4"/>
    </row>
    <row r="51398" spans="5:16" x14ac:dyDescent="0.25">
      <c r="E51398" t="s">
        <v>31</v>
      </c>
      <c r="K51398"/>
      <c r="N51398" s="4"/>
    </row>
    <row r="51399" spans="5:16" x14ac:dyDescent="0.25">
      <c r="E51399" t="s">
        <v>32</v>
      </c>
      <c r="K51399"/>
      <c r="N51399" s="4"/>
    </row>
    <row r="51400" spans="5:16" x14ac:dyDescent="0.25">
      <c r="E51400" t="s">
        <v>33</v>
      </c>
      <c r="K51400"/>
      <c r="N51400" s="4"/>
    </row>
    <row r="51401" spans="5:16" x14ac:dyDescent="0.25">
      <c r="E51401" t="s">
        <v>34</v>
      </c>
      <c r="K51401"/>
      <c r="N51401" s="4"/>
    </row>
  </sheetData>
  <autoFilter ref="A1:V31" xr:uid="{00000000-0009-0000-0000-000000000000}"/>
  <dataConsolidate/>
  <dataValidations count="10">
    <dataValidation type="list" allowBlank="1" showInputMessage="1" showErrorMessage="1" sqref="E1 E3:E1048576" xr:uid="{00000000-0002-0000-0000-000002000000}">
      <formula1>$E$21985:$E$22017</formula1>
    </dataValidation>
    <dataValidation type="list" allowBlank="1" showInputMessage="1" showErrorMessage="1" sqref="I1 J5310:J21984 J22037:J1048576 I3:I1048576" xr:uid="{7E2683C2-5058-4DDB-BD09-4C1DF6AB1139}">
      <formula1>$I$21985:$I$22011</formula1>
    </dataValidation>
    <dataValidation type="date" allowBlank="1" showInputMessage="1" showErrorMessage="1" sqref="N1 N3:N1048576" xr:uid="{F7094564-3B62-4139-BFC2-038D68C54B58}">
      <formula1>7306</formula1>
      <formula2>44196</formula2>
    </dataValidation>
    <dataValidation type="list" allowBlank="1" showInputMessage="1" showErrorMessage="1" sqref="P1 Q1:R2 P5310:R1048576" xr:uid="{6DC75971-CB38-45BE-8F72-A62368F5E294}">
      <formula1>$P$21985:$P$22010</formula1>
    </dataValidation>
    <dataValidation type="list" allowBlank="1" showInputMessage="1" showErrorMessage="1" sqref="G1 G3:G1048576" xr:uid="{00000000-0002-0000-0000-000003000000}">
      <formula1>$G$21985:$G$22002</formula1>
    </dataValidation>
    <dataValidation type="list" allowBlank="1" showInputMessage="1" showErrorMessage="1" sqref="C1 C3:C1048576" xr:uid="{9B5ABB91-1174-4A94-AA35-A7A3D675F532}">
      <formula1>$C$21985:$C$21987</formula1>
    </dataValidation>
    <dataValidation type="list" allowBlank="1" showInputMessage="1" showErrorMessage="1" sqref="D1 D3:D1048576" xr:uid="{EDF76E03-4818-4FFF-BB92-EA8989C33BD9}">
      <formula1>$D$21985:$D$21989</formula1>
    </dataValidation>
    <dataValidation type="list" allowBlank="1" showInputMessage="1" showErrorMessage="1" sqref="F3:F5309" xr:uid="{B2BA1D59-B67C-4A6A-87DC-9084C0F5BD92}">
      <formula1>$F$21985:$F$22028</formula1>
    </dataValidation>
    <dataValidation type="list" allowBlank="1" showInputMessage="1" showErrorMessage="1" sqref="J3:J5309" xr:uid="{3A265DF0-5B26-436D-9492-17F0CFD27B30}">
      <formula1>$J$21985:$J$22028</formula1>
    </dataValidation>
    <dataValidation type="list" allowBlank="1" showInputMessage="1" showErrorMessage="1" sqref="P3:R5309" xr:uid="{87AEFB24-470E-4095-8476-E7777156965F}">
      <formula1>$P$21985:$P$22012</formula1>
    </dataValidation>
  </dataValidations>
  <hyperlinks>
    <hyperlink ref="L3" r:id="rId1" xr:uid="{0AC52D50-C892-4B33-A3BB-C0AA00B64CF3}"/>
    <hyperlink ref="M3" r:id="rId2" xr:uid="{FC920898-794E-43F4-8737-D19B34A5B219}"/>
  </hyperlinks>
  <pageMargins left="0.7" right="0.7" top="0.75" bottom="0.75" header="0.3" footer="0.3"/>
  <pageSetup paperSize="9"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ADD7A-7751-4924-8C3A-115A92DAEA1C}">
  <dimension ref="A1:V51401"/>
  <sheetViews>
    <sheetView topLeftCell="D1" zoomScaleNormal="100" workbookViewId="0">
      <selection activeCell="E32" sqref="E32"/>
    </sheetView>
  </sheetViews>
  <sheetFormatPr defaultColWidth="8.7109375" defaultRowHeight="15" x14ac:dyDescent="0.25"/>
  <cols>
    <col min="1" max="3" width="15.85546875" bestFit="1" customWidth="1"/>
    <col min="4" max="4" width="21.140625" customWidth="1"/>
    <col min="5" max="5" width="17.28515625" customWidth="1"/>
    <col min="6" max="6" width="39.5703125" customWidth="1"/>
    <col min="7" max="7" width="27.85546875" customWidth="1"/>
    <col min="8" max="8" width="20.7109375" bestFit="1" customWidth="1"/>
    <col min="9" max="9" width="15.85546875" bestFit="1" customWidth="1"/>
    <col min="10" max="10" width="26.7109375" customWidth="1"/>
    <col min="11" max="11" width="17.85546875" style="13" customWidth="1"/>
    <col min="12" max="12" width="25" bestFit="1" customWidth="1"/>
    <col min="13" max="13" width="28.5703125" bestFit="1" customWidth="1"/>
    <col min="14" max="14" width="30.28515625" style="6" bestFit="1" customWidth="1"/>
    <col min="15" max="15" width="18.7109375" style="4" customWidth="1"/>
    <col min="16" max="16" width="15.7109375" customWidth="1"/>
    <col min="17" max="17" width="12.85546875" customWidth="1"/>
    <col min="18" max="18" width="13.140625" customWidth="1"/>
    <col min="19" max="19" width="17.85546875" style="4" customWidth="1"/>
    <col min="20" max="20" width="14.7109375" bestFit="1" customWidth="1"/>
    <col min="21" max="21" width="22" customWidth="1"/>
    <col min="22" max="22" width="18.7109375" bestFit="1" customWidth="1"/>
  </cols>
  <sheetData>
    <row r="1" spans="1:22" x14ac:dyDescent="0.25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193</v>
      </c>
      <c r="G1" s="2" t="s">
        <v>176</v>
      </c>
      <c r="H1" s="1" t="s">
        <v>89</v>
      </c>
      <c r="I1" s="1" t="s">
        <v>95</v>
      </c>
      <c r="J1" s="1" t="s">
        <v>192</v>
      </c>
      <c r="K1" s="10" t="s">
        <v>177</v>
      </c>
      <c r="L1" s="1" t="s">
        <v>88</v>
      </c>
      <c r="M1" s="1" t="s">
        <v>5</v>
      </c>
      <c r="N1" s="3" t="s">
        <v>9</v>
      </c>
      <c r="O1" s="5" t="s">
        <v>10</v>
      </c>
      <c r="P1" s="1" t="s">
        <v>11</v>
      </c>
      <c r="Q1" s="1" t="s">
        <v>12</v>
      </c>
      <c r="R1" s="1" t="s">
        <v>152</v>
      </c>
      <c r="S1" s="5" t="s">
        <v>13</v>
      </c>
      <c r="T1" s="1" t="s">
        <v>14</v>
      </c>
      <c r="U1" s="1" t="s">
        <v>15</v>
      </c>
      <c r="V1" s="1" t="s">
        <v>16</v>
      </c>
    </row>
    <row r="2" spans="1:22" x14ac:dyDescent="0.25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11"/>
      <c r="L2" s="7" t="s">
        <v>189</v>
      </c>
      <c r="M2" s="18" t="s">
        <v>249</v>
      </c>
      <c r="N2" s="7" t="s">
        <v>241</v>
      </c>
      <c r="P2" s="7" t="s">
        <v>189</v>
      </c>
      <c r="S2" s="17" t="s">
        <v>189</v>
      </c>
      <c r="U2" s="7" t="s">
        <v>189</v>
      </c>
    </row>
    <row r="3" spans="1:22" s="9" customFormat="1" x14ac:dyDescent="0.25">
      <c r="A3" s="9" t="s">
        <v>242</v>
      </c>
      <c r="B3" s="9" t="s">
        <v>243</v>
      </c>
      <c r="C3" s="9" t="s">
        <v>147</v>
      </c>
      <c r="D3" s="9" t="s">
        <v>240</v>
      </c>
      <c r="E3" s="9" t="s">
        <v>112</v>
      </c>
      <c r="F3" s="9" t="s">
        <v>213</v>
      </c>
      <c r="H3" s="9" t="s">
        <v>244</v>
      </c>
      <c r="I3" s="9" t="s">
        <v>182</v>
      </c>
      <c r="J3" s="9" t="s">
        <v>220</v>
      </c>
      <c r="K3" s="12" t="s">
        <v>245</v>
      </c>
      <c r="L3" s="14" t="s">
        <v>246</v>
      </c>
      <c r="M3" s="14" t="s">
        <v>247</v>
      </c>
      <c r="N3" s="15">
        <v>32874</v>
      </c>
      <c r="O3" s="16">
        <v>2026</v>
      </c>
      <c r="P3" s="9" t="s">
        <v>163</v>
      </c>
      <c r="Q3" s="9" t="s">
        <v>157</v>
      </c>
      <c r="R3" s="9" t="s">
        <v>175</v>
      </c>
      <c r="S3" s="16">
        <v>123456789</v>
      </c>
      <c r="U3" s="9" t="s">
        <v>248</v>
      </c>
    </row>
    <row r="21985" spans="3:18" x14ac:dyDescent="0.25">
      <c r="C21985" t="s">
        <v>147</v>
      </c>
      <c r="D21985" t="s">
        <v>149</v>
      </c>
      <c r="E21985" t="s">
        <v>98</v>
      </c>
      <c r="F21985" t="s">
        <v>218</v>
      </c>
      <c r="G21985" t="s">
        <v>38</v>
      </c>
      <c r="I21985" t="s">
        <v>127</v>
      </c>
      <c r="J21985" t="s">
        <v>218</v>
      </c>
      <c r="N21985" s="4"/>
      <c r="P21985" t="s">
        <v>153</v>
      </c>
      <c r="Q21985" t="s">
        <v>153</v>
      </c>
      <c r="R21985" t="s">
        <v>153</v>
      </c>
    </row>
    <row r="21986" spans="3:18" x14ac:dyDescent="0.25">
      <c r="C21986" t="s">
        <v>148</v>
      </c>
      <c r="D21986" t="s">
        <v>240</v>
      </c>
      <c r="E21986" t="s">
        <v>99</v>
      </c>
      <c r="F21986" t="s">
        <v>230</v>
      </c>
      <c r="G21986" t="s">
        <v>40</v>
      </c>
      <c r="I21986" t="s">
        <v>128</v>
      </c>
      <c r="J21986" t="s">
        <v>230</v>
      </c>
      <c r="N21986" s="4"/>
      <c r="P21986" t="s">
        <v>172</v>
      </c>
      <c r="Q21986" t="s">
        <v>172</v>
      </c>
      <c r="R21986" t="s">
        <v>172</v>
      </c>
    </row>
    <row r="21987" spans="3:18" x14ac:dyDescent="0.25">
      <c r="C21987" t="s">
        <v>191</v>
      </c>
      <c r="D21987" t="s">
        <v>126</v>
      </c>
      <c r="E21987" t="s">
        <v>100</v>
      </c>
      <c r="F21987" t="s">
        <v>215</v>
      </c>
      <c r="G21987" t="s">
        <v>43</v>
      </c>
      <c r="I21987" t="s">
        <v>129</v>
      </c>
      <c r="J21987" t="s">
        <v>215</v>
      </c>
      <c r="N21987" s="4"/>
      <c r="P21987" t="s">
        <v>231</v>
      </c>
      <c r="Q21987" t="s">
        <v>231</v>
      </c>
      <c r="R21987" t="s">
        <v>231</v>
      </c>
    </row>
    <row r="21988" spans="3:18" x14ac:dyDescent="0.25">
      <c r="D21988" t="s">
        <v>93</v>
      </c>
      <c r="E21988" t="s">
        <v>101</v>
      </c>
      <c r="F21988" t="s">
        <v>194</v>
      </c>
      <c r="G21988" t="s">
        <v>46</v>
      </c>
      <c r="I21988" t="s">
        <v>131</v>
      </c>
      <c r="J21988" t="s">
        <v>194</v>
      </c>
      <c r="N21988" s="4"/>
      <c r="P21988" t="s">
        <v>154</v>
      </c>
      <c r="Q21988" t="s">
        <v>154</v>
      </c>
      <c r="R21988" t="s">
        <v>154</v>
      </c>
    </row>
    <row r="21989" spans="3:18" x14ac:dyDescent="0.25">
      <c r="D21989" t="s">
        <v>150</v>
      </c>
      <c r="E21989" t="s">
        <v>102</v>
      </c>
      <c r="F21989" t="s">
        <v>195</v>
      </c>
      <c r="G21989" t="s">
        <v>49</v>
      </c>
      <c r="I21989" t="s">
        <v>178</v>
      </c>
      <c r="J21989" t="s">
        <v>195</v>
      </c>
      <c r="N21989" s="4"/>
      <c r="P21989" t="s">
        <v>158</v>
      </c>
      <c r="Q21989" t="s">
        <v>158</v>
      </c>
      <c r="R21989" t="s">
        <v>158</v>
      </c>
    </row>
    <row r="21990" spans="3:18" x14ac:dyDescent="0.25">
      <c r="E21990" t="s">
        <v>183</v>
      </c>
      <c r="F21990" t="s">
        <v>217</v>
      </c>
      <c r="G21990" t="s">
        <v>51</v>
      </c>
      <c r="I21990" t="s">
        <v>130</v>
      </c>
      <c r="J21990" t="s">
        <v>217</v>
      </c>
      <c r="N21990" s="4"/>
      <c r="P21990" t="s">
        <v>188</v>
      </c>
      <c r="Q21990" t="s">
        <v>188</v>
      </c>
      <c r="R21990" t="s">
        <v>188</v>
      </c>
    </row>
    <row r="21991" spans="3:18" x14ac:dyDescent="0.25">
      <c r="E21991" t="s">
        <v>103</v>
      </c>
      <c r="F21991" t="s">
        <v>206</v>
      </c>
      <c r="G21991" t="s">
        <v>53</v>
      </c>
      <c r="I21991" t="s">
        <v>179</v>
      </c>
      <c r="J21991" t="s">
        <v>206</v>
      </c>
      <c r="N21991" s="4"/>
      <c r="P21991" t="s">
        <v>159</v>
      </c>
      <c r="Q21991" t="s">
        <v>159</v>
      </c>
      <c r="R21991" t="s">
        <v>159</v>
      </c>
    </row>
    <row r="21992" spans="3:18" x14ac:dyDescent="0.25">
      <c r="E21992" t="s">
        <v>104</v>
      </c>
      <c r="F21992" t="s">
        <v>224</v>
      </c>
      <c r="G21992" t="s">
        <v>56</v>
      </c>
      <c r="I21992" t="s">
        <v>132</v>
      </c>
      <c r="J21992" t="s">
        <v>224</v>
      </c>
      <c r="N21992" s="4"/>
      <c r="P21992" t="s">
        <v>91</v>
      </c>
      <c r="Q21992" t="s">
        <v>91</v>
      </c>
      <c r="R21992" t="s">
        <v>91</v>
      </c>
    </row>
    <row r="21993" spans="3:18" x14ac:dyDescent="0.25">
      <c r="E21993" t="s">
        <v>184</v>
      </c>
      <c r="F21993" t="s">
        <v>238</v>
      </c>
      <c r="G21993" t="s">
        <v>59</v>
      </c>
      <c r="I21993" t="s">
        <v>133</v>
      </c>
      <c r="J21993" t="s">
        <v>238</v>
      </c>
      <c r="N21993" s="4"/>
      <c r="P21993" t="s">
        <v>155</v>
      </c>
      <c r="Q21993" t="s">
        <v>155</v>
      </c>
      <c r="R21993" t="s">
        <v>155</v>
      </c>
    </row>
    <row r="21994" spans="3:18" x14ac:dyDescent="0.25">
      <c r="E21994" t="s">
        <v>105</v>
      </c>
      <c r="F21994" t="s">
        <v>209</v>
      </c>
      <c r="G21994" t="s">
        <v>61</v>
      </c>
      <c r="I21994" t="s">
        <v>134</v>
      </c>
      <c r="J21994" t="s">
        <v>209</v>
      </c>
      <c r="N21994" s="4"/>
      <c r="P21994" t="s">
        <v>160</v>
      </c>
      <c r="Q21994" t="s">
        <v>160</v>
      </c>
      <c r="R21994" t="s">
        <v>160</v>
      </c>
    </row>
    <row r="21995" spans="3:18" x14ac:dyDescent="0.25">
      <c r="E21995" t="s">
        <v>106</v>
      </c>
      <c r="F21995" t="s">
        <v>212</v>
      </c>
      <c r="G21995" t="s">
        <v>63</v>
      </c>
      <c r="I21995" t="s">
        <v>97</v>
      </c>
      <c r="J21995" t="s">
        <v>212</v>
      </c>
      <c r="N21995" s="4"/>
      <c r="P21995" t="s">
        <v>161</v>
      </c>
      <c r="Q21995" t="s">
        <v>161</v>
      </c>
      <c r="R21995" t="s">
        <v>161</v>
      </c>
    </row>
    <row r="21996" spans="3:18" x14ac:dyDescent="0.25">
      <c r="E21996" t="s">
        <v>107</v>
      </c>
      <c r="F21996" t="s">
        <v>219</v>
      </c>
      <c r="G21996" t="s">
        <v>65</v>
      </c>
      <c r="I21996" t="s">
        <v>151</v>
      </c>
      <c r="J21996" t="s">
        <v>219</v>
      </c>
      <c r="N21996" s="4"/>
      <c r="P21996" t="s">
        <v>163</v>
      </c>
      <c r="Q21996" t="s">
        <v>163</v>
      </c>
      <c r="R21996" t="s">
        <v>163</v>
      </c>
    </row>
    <row r="21997" spans="3:18" x14ac:dyDescent="0.25">
      <c r="E21997" t="s">
        <v>108</v>
      </c>
      <c r="F21997" t="s">
        <v>234</v>
      </c>
      <c r="G21997" t="s">
        <v>67</v>
      </c>
      <c r="I21997" t="s">
        <v>135</v>
      </c>
      <c r="J21997" t="s">
        <v>234</v>
      </c>
      <c r="N21997" s="4"/>
      <c r="P21997" t="s">
        <v>162</v>
      </c>
      <c r="Q21997" t="s">
        <v>162</v>
      </c>
      <c r="R21997" t="s">
        <v>162</v>
      </c>
    </row>
    <row r="21998" spans="3:18" x14ac:dyDescent="0.25">
      <c r="E21998" t="s">
        <v>109</v>
      </c>
      <c r="F21998" t="s">
        <v>201</v>
      </c>
      <c r="G21998" t="s">
        <v>69</v>
      </c>
      <c r="I21998" t="s">
        <v>180</v>
      </c>
      <c r="J21998" t="s">
        <v>201</v>
      </c>
      <c r="N21998" s="4"/>
      <c r="P21998" t="s">
        <v>164</v>
      </c>
      <c r="Q21998" t="s">
        <v>164</v>
      </c>
      <c r="R21998" t="s">
        <v>164</v>
      </c>
    </row>
    <row r="21999" spans="3:18" x14ac:dyDescent="0.25">
      <c r="E21999" t="s">
        <v>110</v>
      </c>
      <c r="F21999" t="s">
        <v>225</v>
      </c>
      <c r="G21999" t="s">
        <v>72</v>
      </c>
      <c r="I21999" t="s">
        <v>136</v>
      </c>
      <c r="J21999" t="s">
        <v>225</v>
      </c>
      <c r="N21999" s="4"/>
      <c r="P21999" t="s">
        <v>165</v>
      </c>
      <c r="Q21999" t="s">
        <v>165</v>
      </c>
      <c r="R21999" t="s">
        <v>165</v>
      </c>
    </row>
    <row r="22000" spans="3:18" x14ac:dyDescent="0.25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N22000" s="4"/>
      <c r="P22000" t="s">
        <v>156</v>
      </c>
      <c r="Q22000" t="s">
        <v>156</v>
      </c>
      <c r="R22000" t="s">
        <v>156</v>
      </c>
    </row>
    <row r="22001" spans="5:18" x14ac:dyDescent="0.25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N22001" s="4"/>
      <c r="P22001" t="s">
        <v>157</v>
      </c>
      <c r="Q22001" t="s">
        <v>157</v>
      </c>
      <c r="R22001" t="s">
        <v>157</v>
      </c>
    </row>
    <row r="22002" spans="5:18" x14ac:dyDescent="0.25">
      <c r="E22002" t="s">
        <v>112</v>
      </c>
      <c r="F22002" t="s">
        <v>207</v>
      </c>
      <c r="G22002" t="s">
        <v>80</v>
      </c>
      <c r="I22002" t="s">
        <v>181</v>
      </c>
      <c r="J22002" t="s">
        <v>207</v>
      </c>
      <c r="N22002" s="4"/>
      <c r="P22002" t="s">
        <v>175</v>
      </c>
      <c r="Q22002" t="s">
        <v>175</v>
      </c>
      <c r="R22002" t="s">
        <v>175</v>
      </c>
    </row>
    <row r="22003" spans="5:18" x14ac:dyDescent="0.25">
      <c r="E22003" t="s">
        <v>113</v>
      </c>
      <c r="F22003" t="s">
        <v>233</v>
      </c>
      <c r="I22003" t="s">
        <v>182</v>
      </c>
      <c r="J22003" t="s">
        <v>233</v>
      </c>
      <c r="N22003" s="4"/>
      <c r="P22003" t="s">
        <v>232</v>
      </c>
      <c r="Q22003" t="s">
        <v>232</v>
      </c>
      <c r="R22003" t="s">
        <v>232</v>
      </c>
    </row>
    <row r="22004" spans="5:18" x14ac:dyDescent="0.25">
      <c r="E22004" t="s">
        <v>186</v>
      </c>
      <c r="F22004" t="s">
        <v>200</v>
      </c>
      <c r="I22004" t="s">
        <v>139</v>
      </c>
      <c r="J22004" t="s">
        <v>200</v>
      </c>
      <c r="N22004" s="4"/>
      <c r="P22004" t="s">
        <v>174</v>
      </c>
      <c r="Q22004" t="s">
        <v>174</v>
      </c>
      <c r="R22004" t="s">
        <v>174</v>
      </c>
    </row>
    <row r="22005" spans="5:18" x14ac:dyDescent="0.25">
      <c r="E22005" t="s">
        <v>114</v>
      </c>
      <c r="F22005" t="s">
        <v>214</v>
      </c>
      <c r="I22005" t="s">
        <v>140</v>
      </c>
      <c r="J22005" t="s">
        <v>214</v>
      </c>
      <c r="N22005" s="4"/>
      <c r="P22005" t="s">
        <v>166</v>
      </c>
      <c r="Q22005" t="s">
        <v>166</v>
      </c>
      <c r="R22005" t="s">
        <v>166</v>
      </c>
    </row>
    <row r="22006" spans="5:18" x14ac:dyDescent="0.25">
      <c r="E22006" t="s">
        <v>115</v>
      </c>
      <c r="F22006" t="s">
        <v>204</v>
      </c>
      <c r="I22006" t="s">
        <v>141</v>
      </c>
      <c r="J22006" t="s">
        <v>204</v>
      </c>
      <c r="N22006" s="4"/>
      <c r="P22006" t="s">
        <v>167</v>
      </c>
      <c r="Q22006" t="s">
        <v>167</v>
      </c>
      <c r="R22006" t="s">
        <v>167</v>
      </c>
    </row>
    <row r="22007" spans="5:18" x14ac:dyDescent="0.25">
      <c r="E22007" t="s">
        <v>116</v>
      </c>
      <c r="F22007" t="s">
        <v>197</v>
      </c>
      <c r="I22007" t="s">
        <v>142</v>
      </c>
      <c r="J22007" t="s">
        <v>197</v>
      </c>
      <c r="N22007" s="4"/>
      <c r="P22007" t="s">
        <v>168</v>
      </c>
      <c r="Q22007" t="s">
        <v>168</v>
      </c>
      <c r="R22007" t="s">
        <v>168</v>
      </c>
    </row>
    <row r="22008" spans="5:18" x14ac:dyDescent="0.25">
      <c r="E22008" t="s">
        <v>187</v>
      </c>
      <c r="F22008" t="s">
        <v>199</v>
      </c>
      <c r="I22008" t="s">
        <v>143</v>
      </c>
      <c r="J22008" t="s">
        <v>199</v>
      </c>
      <c r="N22008" s="4"/>
      <c r="P22008" t="s">
        <v>173</v>
      </c>
      <c r="Q22008" t="s">
        <v>173</v>
      </c>
      <c r="R22008" t="s">
        <v>173</v>
      </c>
    </row>
    <row r="22009" spans="5:18" x14ac:dyDescent="0.25">
      <c r="E22009" t="s">
        <v>117</v>
      </c>
      <c r="F22009" t="s">
        <v>239</v>
      </c>
      <c r="I22009" t="s">
        <v>144</v>
      </c>
      <c r="J22009" t="s">
        <v>239</v>
      </c>
      <c r="N22009" s="4"/>
      <c r="P22009" t="s">
        <v>169</v>
      </c>
      <c r="Q22009" t="s">
        <v>169</v>
      </c>
      <c r="R22009" t="s">
        <v>169</v>
      </c>
    </row>
    <row r="22010" spans="5:18" x14ac:dyDescent="0.25">
      <c r="E22010" t="s">
        <v>118</v>
      </c>
      <c r="F22010" t="s">
        <v>235</v>
      </c>
      <c r="I22010" t="s">
        <v>145</v>
      </c>
      <c r="J22010" t="s">
        <v>235</v>
      </c>
      <c r="N22010" s="4"/>
      <c r="P22010" t="s">
        <v>170</v>
      </c>
      <c r="Q22010" t="s">
        <v>170</v>
      </c>
      <c r="R22010" t="s">
        <v>170</v>
      </c>
    </row>
    <row r="22011" spans="5:18" x14ac:dyDescent="0.25">
      <c r="E22011" t="s">
        <v>119</v>
      </c>
      <c r="F22011" t="s">
        <v>236</v>
      </c>
      <c r="I22011" t="s">
        <v>146</v>
      </c>
      <c r="J22011" t="s">
        <v>236</v>
      </c>
      <c r="N22011" s="4"/>
      <c r="P22011" t="s">
        <v>92</v>
      </c>
      <c r="Q22011" t="s">
        <v>92</v>
      </c>
      <c r="R22011" t="s">
        <v>92</v>
      </c>
    </row>
    <row r="22012" spans="5:18" x14ac:dyDescent="0.25">
      <c r="E22012" t="s">
        <v>120</v>
      </c>
      <c r="F22012" t="s">
        <v>220</v>
      </c>
      <c r="J22012" t="s">
        <v>220</v>
      </c>
      <c r="N22012" s="4"/>
      <c r="P22012" t="s">
        <v>171</v>
      </c>
      <c r="Q22012" t="s">
        <v>171</v>
      </c>
      <c r="R22012" t="s">
        <v>171</v>
      </c>
    </row>
    <row r="22013" spans="5:18" x14ac:dyDescent="0.25">
      <c r="E22013" t="s">
        <v>121</v>
      </c>
      <c r="F22013" t="s">
        <v>229</v>
      </c>
      <c r="J22013" t="s">
        <v>229</v>
      </c>
      <c r="N22013" s="4"/>
    </row>
    <row r="22014" spans="5:18" x14ac:dyDescent="0.25">
      <c r="E22014" t="s">
        <v>96</v>
      </c>
      <c r="F22014" t="s">
        <v>237</v>
      </c>
      <c r="J22014" t="s">
        <v>237</v>
      </c>
      <c r="N22014" s="4"/>
    </row>
    <row r="22015" spans="5:18" x14ac:dyDescent="0.25">
      <c r="E22015" t="s">
        <v>122</v>
      </c>
      <c r="F22015" t="s">
        <v>208</v>
      </c>
      <c r="J22015" t="s">
        <v>208</v>
      </c>
      <c r="N22015" s="4"/>
    </row>
    <row r="22016" spans="5:18" x14ac:dyDescent="0.25">
      <c r="E22016" t="s">
        <v>123</v>
      </c>
      <c r="F22016" t="s">
        <v>198</v>
      </c>
      <c r="J22016" t="s">
        <v>198</v>
      </c>
      <c r="N22016" s="4"/>
    </row>
    <row r="22017" spans="5:10" x14ac:dyDescent="0.25">
      <c r="E22017" t="s">
        <v>124</v>
      </c>
      <c r="F22017" t="s">
        <v>226</v>
      </c>
      <c r="J22017" t="s">
        <v>226</v>
      </c>
    </row>
    <row r="22018" spans="5:10" x14ac:dyDescent="0.25">
      <c r="F22018" t="s">
        <v>227</v>
      </c>
      <c r="J22018" t="s">
        <v>227</v>
      </c>
    </row>
    <row r="22019" spans="5:10" x14ac:dyDescent="0.25">
      <c r="F22019" t="s">
        <v>205</v>
      </c>
      <c r="J22019" t="s">
        <v>205</v>
      </c>
    </row>
    <row r="22020" spans="5:10" x14ac:dyDescent="0.25">
      <c r="F22020" t="s">
        <v>222</v>
      </c>
      <c r="J22020" t="s">
        <v>222</v>
      </c>
    </row>
    <row r="22021" spans="5:10" x14ac:dyDescent="0.25">
      <c r="F22021" t="s">
        <v>202</v>
      </c>
      <c r="J22021" t="s">
        <v>202</v>
      </c>
    </row>
    <row r="22022" spans="5:10" x14ac:dyDescent="0.25">
      <c r="F22022" t="s">
        <v>216</v>
      </c>
      <c r="J22022" t="s">
        <v>216</v>
      </c>
    </row>
    <row r="22023" spans="5:10" x14ac:dyDescent="0.25">
      <c r="F22023" t="s">
        <v>196</v>
      </c>
      <c r="J22023" t="s">
        <v>196</v>
      </c>
    </row>
    <row r="22024" spans="5:10" x14ac:dyDescent="0.25">
      <c r="F22024" t="s">
        <v>213</v>
      </c>
      <c r="J22024" t="s">
        <v>213</v>
      </c>
    </row>
    <row r="22025" spans="5:10" x14ac:dyDescent="0.25">
      <c r="F22025" t="s">
        <v>221</v>
      </c>
      <c r="J22025" t="s">
        <v>221</v>
      </c>
    </row>
    <row r="22026" spans="5:10" x14ac:dyDescent="0.25">
      <c r="F22026" t="s">
        <v>223</v>
      </c>
      <c r="J22026" t="s">
        <v>223</v>
      </c>
    </row>
    <row r="22027" spans="5:10" x14ac:dyDescent="0.25">
      <c r="F22027" t="s">
        <v>203</v>
      </c>
      <c r="J22027" t="s">
        <v>203</v>
      </c>
    </row>
    <row r="22028" spans="5:10" x14ac:dyDescent="0.25">
      <c r="F22028" t="s">
        <v>228</v>
      </c>
      <c r="J22028" t="s">
        <v>228</v>
      </c>
    </row>
    <row r="51373" spans="1:22" x14ac:dyDescent="0.25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5" t="s">
        <v>9</v>
      </c>
      <c r="O51373" s="5" t="s">
        <v>10</v>
      </c>
      <c r="P51373" s="1" t="s">
        <v>11</v>
      </c>
      <c r="Q51373" s="1" t="s">
        <v>12</v>
      </c>
      <c r="R51373" s="1"/>
      <c r="S51373" s="5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25">
      <c r="D51374" t="s">
        <v>35</v>
      </c>
      <c r="E51374" t="s">
        <v>18</v>
      </c>
      <c r="G51374" t="s">
        <v>38</v>
      </c>
      <c r="K51374"/>
      <c r="N51374" s="4"/>
      <c r="P51374" t="s">
        <v>39</v>
      </c>
    </row>
    <row r="51375" spans="1:22" x14ac:dyDescent="0.25">
      <c r="D51375" t="s">
        <v>36</v>
      </c>
      <c r="E51375" t="s">
        <v>19</v>
      </c>
      <c r="G51375" t="s">
        <v>40</v>
      </c>
      <c r="K51375"/>
      <c r="N51375" s="4"/>
      <c r="P51375" t="s">
        <v>41</v>
      </c>
    </row>
    <row r="51376" spans="1:22" x14ac:dyDescent="0.25">
      <c r="D51376" t="s">
        <v>44</v>
      </c>
      <c r="E51376" t="s">
        <v>42</v>
      </c>
      <c r="G51376" t="s">
        <v>43</v>
      </c>
      <c r="K51376"/>
      <c r="N51376" s="4"/>
      <c r="P51376" t="s">
        <v>45</v>
      </c>
    </row>
    <row r="51377" spans="4:16" x14ac:dyDescent="0.25">
      <c r="D51377" t="s">
        <v>47</v>
      </c>
      <c r="E51377" t="s">
        <v>20</v>
      </c>
      <c r="G51377" t="s">
        <v>46</v>
      </c>
      <c r="K51377"/>
      <c r="N51377" s="4"/>
      <c r="P51377" t="s">
        <v>48</v>
      </c>
    </row>
    <row r="51378" spans="4:16" x14ac:dyDescent="0.25">
      <c r="E51378" t="s">
        <v>21</v>
      </c>
      <c r="G51378" t="s">
        <v>49</v>
      </c>
      <c r="K51378"/>
      <c r="N51378" s="4"/>
      <c r="P51378" t="s">
        <v>37</v>
      </c>
    </row>
    <row r="51379" spans="4:16" x14ac:dyDescent="0.25">
      <c r="E51379" t="s">
        <v>50</v>
      </c>
      <c r="G51379" t="s">
        <v>51</v>
      </c>
      <c r="K51379"/>
      <c r="N51379" s="4"/>
      <c r="P51379" t="s">
        <v>52</v>
      </c>
    </row>
    <row r="51380" spans="4:16" x14ac:dyDescent="0.25">
      <c r="E51380" t="s">
        <v>22</v>
      </c>
      <c r="G51380" t="s">
        <v>53</v>
      </c>
      <c r="K51380"/>
      <c r="N51380" s="4"/>
      <c r="P51380" t="s">
        <v>54</v>
      </c>
    </row>
    <row r="51381" spans="4:16" x14ac:dyDescent="0.25">
      <c r="E51381" t="s">
        <v>55</v>
      </c>
      <c r="G51381" t="s">
        <v>56</v>
      </c>
      <c r="K51381"/>
      <c r="N51381" s="4"/>
      <c r="P51381" t="s">
        <v>57</v>
      </c>
    </row>
    <row r="51382" spans="4:16" x14ac:dyDescent="0.25">
      <c r="E51382" t="s">
        <v>58</v>
      </c>
      <c r="G51382" t="s">
        <v>59</v>
      </c>
      <c r="K51382"/>
      <c r="N51382" s="4"/>
      <c r="P51382" t="s">
        <v>87</v>
      </c>
    </row>
    <row r="51383" spans="4:16" x14ac:dyDescent="0.25">
      <c r="E51383" t="s">
        <v>23</v>
      </c>
      <c r="G51383" t="s">
        <v>61</v>
      </c>
      <c r="K51383"/>
      <c r="N51383" s="4"/>
      <c r="P51383" t="s">
        <v>60</v>
      </c>
    </row>
    <row r="51384" spans="4:16" x14ac:dyDescent="0.25">
      <c r="E51384" t="s">
        <v>17</v>
      </c>
      <c r="G51384" t="s">
        <v>63</v>
      </c>
      <c r="K51384"/>
      <c r="N51384" s="4"/>
      <c r="P51384" t="s">
        <v>62</v>
      </c>
    </row>
    <row r="51385" spans="4:16" x14ac:dyDescent="0.25">
      <c r="E51385" t="s">
        <v>24</v>
      </c>
      <c r="G51385" t="s">
        <v>65</v>
      </c>
      <c r="K51385"/>
      <c r="N51385" s="4"/>
      <c r="P51385" t="s">
        <v>64</v>
      </c>
    </row>
    <row r="51386" spans="4:16" x14ac:dyDescent="0.25">
      <c r="E51386" t="s">
        <v>25</v>
      </c>
      <c r="G51386" t="s">
        <v>67</v>
      </c>
      <c r="K51386"/>
      <c r="N51386" s="4"/>
      <c r="P51386" t="s">
        <v>66</v>
      </c>
    </row>
    <row r="51387" spans="4:16" x14ac:dyDescent="0.25">
      <c r="E51387" t="s">
        <v>26</v>
      </c>
      <c r="G51387" t="s">
        <v>69</v>
      </c>
      <c r="K51387"/>
      <c r="N51387" s="4"/>
      <c r="P51387" t="s">
        <v>68</v>
      </c>
    </row>
    <row r="51388" spans="4:16" x14ac:dyDescent="0.25">
      <c r="E51388" t="s">
        <v>71</v>
      </c>
      <c r="G51388" t="s">
        <v>72</v>
      </c>
      <c r="K51388"/>
      <c r="N51388" s="4"/>
      <c r="P51388" t="s">
        <v>70</v>
      </c>
    </row>
    <row r="51389" spans="4:16" x14ac:dyDescent="0.25">
      <c r="E51389" t="s">
        <v>27</v>
      </c>
      <c r="G51389" t="s">
        <v>74</v>
      </c>
      <c r="K51389"/>
      <c r="N51389" s="4"/>
      <c r="P51389" t="s">
        <v>73</v>
      </c>
    </row>
    <row r="51390" spans="4:16" x14ac:dyDescent="0.25">
      <c r="E51390" t="s">
        <v>76</v>
      </c>
      <c r="G51390" t="s">
        <v>77</v>
      </c>
      <c r="K51390"/>
      <c r="N51390" s="4"/>
      <c r="P51390" t="s">
        <v>75</v>
      </c>
    </row>
    <row r="51391" spans="4:16" x14ac:dyDescent="0.25">
      <c r="E51391" t="s">
        <v>79</v>
      </c>
      <c r="G51391" t="s">
        <v>80</v>
      </c>
      <c r="K51391"/>
      <c r="N51391" s="4"/>
      <c r="P51391" t="s">
        <v>78</v>
      </c>
    </row>
    <row r="51392" spans="4:16" x14ac:dyDescent="0.25">
      <c r="E51392" t="s">
        <v>82</v>
      </c>
      <c r="K51392"/>
      <c r="N51392" s="4"/>
      <c r="P51392" t="s">
        <v>81</v>
      </c>
    </row>
    <row r="51393" spans="5:16" x14ac:dyDescent="0.25">
      <c r="E51393" t="s">
        <v>84</v>
      </c>
      <c r="K51393"/>
      <c r="N51393" s="4"/>
      <c r="P51393" t="s">
        <v>83</v>
      </c>
    </row>
    <row r="51394" spans="5:16" x14ac:dyDescent="0.25">
      <c r="E51394" t="s">
        <v>28</v>
      </c>
      <c r="K51394"/>
      <c r="N51394" s="4"/>
      <c r="P51394" t="s">
        <v>85</v>
      </c>
    </row>
    <row r="51395" spans="5:16" x14ac:dyDescent="0.25">
      <c r="E51395" t="s">
        <v>29</v>
      </c>
      <c r="K51395"/>
      <c r="N51395" s="4"/>
    </row>
    <row r="51396" spans="5:16" x14ac:dyDescent="0.25">
      <c r="E51396" t="s">
        <v>86</v>
      </c>
      <c r="K51396"/>
      <c r="N51396" s="4"/>
    </row>
    <row r="51397" spans="5:16" x14ac:dyDescent="0.25">
      <c r="E51397" t="s">
        <v>30</v>
      </c>
      <c r="K51397"/>
      <c r="N51397" s="4"/>
    </row>
    <row r="51398" spans="5:16" x14ac:dyDescent="0.25">
      <c r="E51398" t="s">
        <v>31</v>
      </c>
      <c r="K51398"/>
      <c r="N51398" s="4"/>
    </row>
    <row r="51399" spans="5:16" x14ac:dyDescent="0.25">
      <c r="E51399" t="s">
        <v>32</v>
      </c>
      <c r="K51399"/>
      <c r="N51399" s="4"/>
    </row>
    <row r="51400" spans="5:16" x14ac:dyDescent="0.25">
      <c r="E51400" t="s">
        <v>33</v>
      </c>
      <c r="K51400"/>
      <c r="N51400" s="4"/>
    </row>
    <row r="51401" spans="5:16" x14ac:dyDescent="0.25">
      <c r="E51401" t="s">
        <v>34</v>
      </c>
      <c r="K51401"/>
      <c r="N51401" s="4"/>
    </row>
  </sheetData>
  <autoFilter ref="A1:V31" xr:uid="{00000000-0009-0000-0000-000000000000}"/>
  <dataConsolidate/>
  <dataValidations count="10">
    <dataValidation type="list" allowBlank="1" showInputMessage="1" showErrorMessage="1" sqref="P3:R5309" xr:uid="{EF0071D7-0C2E-41B7-A7C5-7213F3D37648}">
      <formula1>$P$21985:$P$22012</formula1>
    </dataValidation>
    <dataValidation type="list" allowBlank="1" showInputMessage="1" showErrorMessage="1" sqref="J3:J5309" xr:uid="{9618397A-5798-419F-BD23-EEE7692EDFDE}">
      <formula1>$J$21985:$J$22028</formula1>
    </dataValidation>
    <dataValidation type="list" allowBlank="1" showInputMessage="1" showErrorMessage="1" sqref="F3:F5309" xr:uid="{AC95358E-6C01-43D8-97CF-24E53C05FC6D}">
      <formula1>$F$21985:$F$22028</formula1>
    </dataValidation>
    <dataValidation type="list" allowBlank="1" showInputMessage="1" showErrorMessage="1" sqref="D1 D3:D1048576" xr:uid="{B137F972-1D30-43DC-B23F-1B1BF7C1475D}">
      <formula1>$D$21985:$D$21989</formula1>
    </dataValidation>
    <dataValidation type="list" allowBlank="1" showInputMessage="1" showErrorMessage="1" sqref="C1 C3:C1048576" xr:uid="{83488753-C9A4-4A29-A07F-0A9F32E5833D}">
      <formula1>$C$21985:$C$21987</formula1>
    </dataValidation>
    <dataValidation type="list" allowBlank="1" showInputMessage="1" showErrorMessage="1" sqref="G1 G3:G1048576" xr:uid="{445791AD-CB0B-46EC-9FD0-93A666C76988}">
      <formula1>$G$21985:$G$22002</formula1>
    </dataValidation>
    <dataValidation type="list" allowBlank="1" showInputMessage="1" showErrorMessage="1" sqref="P1 Q1:R2 P5310:R1048576" xr:uid="{9325E2D4-E303-4201-8D96-7BD8ADFB9F01}">
      <formula1>$P$21985:$P$22010</formula1>
    </dataValidation>
    <dataValidation type="date" allowBlank="1" showInputMessage="1" showErrorMessage="1" sqref="N1 N3:N1048576" xr:uid="{4BB3D2E4-385C-4841-8109-E726F948A9A8}">
      <formula1>7306</formula1>
      <formula2>44196</formula2>
    </dataValidation>
    <dataValidation type="list" allowBlank="1" showInputMessage="1" showErrorMessage="1" sqref="I1 J5310:J21984 J22037:J1048576 I3:I1048576" xr:uid="{34C89EDC-1692-4F8A-B477-1B3DB3982A00}">
      <formula1>$I$21985:$I$22011</formula1>
    </dataValidation>
    <dataValidation type="list" allowBlank="1" showInputMessage="1" showErrorMessage="1" sqref="E1 E3:E1048576" xr:uid="{002FE650-15F4-4356-B532-7BCC0484840E}">
      <formula1>$E$21985:$E$22017</formula1>
    </dataValidation>
  </dataValidations>
  <hyperlinks>
    <hyperlink ref="L3" r:id="rId1" xr:uid="{6165F59C-7126-4D7B-B25A-1E759E8C7EDD}"/>
    <hyperlink ref="M3" r:id="rId2" xr:uid="{48BCAC87-9963-49A5-B74F-8FE05B1AC2C9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BE188-9296-4095-941A-98D3B6B425E1}">
  <dimension ref="A1:V51401"/>
  <sheetViews>
    <sheetView topLeftCell="D1" zoomScaleNormal="100" workbookViewId="0">
      <selection activeCell="F34" sqref="F34"/>
    </sheetView>
  </sheetViews>
  <sheetFormatPr defaultColWidth="8.7109375" defaultRowHeight="15" x14ac:dyDescent="0.25"/>
  <cols>
    <col min="1" max="3" width="15.85546875" bestFit="1" customWidth="1"/>
    <col min="4" max="4" width="21.140625" customWidth="1"/>
    <col min="5" max="5" width="17.28515625" customWidth="1"/>
    <col min="6" max="6" width="39.5703125" customWidth="1"/>
    <col min="7" max="7" width="27.85546875" customWidth="1"/>
    <col min="8" max="8" width="20.7109375" bestFit="1" customWidth="1"/>
    <col min="9" max="9" width="15.85546875" bestFit="1" customWidth="1"/>
    <col min="10" max="10" width="26.7109375" customWidth="1"/>
    <col min="11" max="11" width="17.85546875" style="13" customWidth="1"/>
    <col min="12" max="12" width="25" bestFit="1" customWidth="1"/>
    <col min="13" max="13" width="28.5703125" bestFit="1" customWidth="1"/>
    <col min="14" max="14" width="30.28515625" style="6" bestFit="1" customWidth="1"/>
    <col min="15" max="15" width="18.7109375" style="4" customWidth="1"/>
    <col min="16" max="16" width="15.7109375" customWidth="1"/>
    <col min="17" max="17" width="12.85546875" customWidth="1"/>
    <col min="18" max="18" width="13.140625" customWidth="1"/>
    <col min="19" max="19" width="17.85546875" style="4" customWidth="1"/>
    <col min="20" max="20" width="14.7109375" bestFit="1" customWidth="1"/>
    <col min="21" max="21" width="22" customWidth="1"/>
    <col min="22" max="22" width="18.7109375" bestFit="1" customWidth="1"/>
  </cols>
  <sheetData>
    <row r="1" spans="1:22" x14ac:dyDescent="0.25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193</v>
      </c>
      <c r="G1" s="2" t="s">
        <v>176</v>
      </c>
      <c r="H1" s="1" t="s">
        <v>89</v>
      </c>
      <c r="I1" s="1" t="s">
        <v>95</v>
      </c>
      <c r="J1" s="1" t="s">
        <v>192</v>
      </c>
      <c r="K1" s="10" t="s">
        <v>177</v>
      </c>
      <c r="L1" s="1" t="s">
        <v>88</v>
      </c>
      <c r="M1" s="1" t="s">
        <v>5</v>
      </c>
      <c r="N1" s="3" t="s">
        <v>9</v>
      </c>
      <c r="O1" s="5" t="s">
        <v>10</v>
      </c>
      <c r="P1" s="1" t="s">
        <v>11</v>
      </c>
      <c r="Q1" s="1" t="s">
        <v>12</v>
      </c>
      <c r="R1" s="1" t="s">
        <v>152</v>
      </c>
      <c r="S1" s="5" t="s">
        <v>13</v>
      </c>
      <c r="T1" s="1" t="s">
        <v>14</v>
      </c>
      <c r="U1" s="1" t="s">
        <v>15</v>
      </c>
      <c r="V1" s="1" t="s">
        <v>16</v>
      </c>
    </row>
    <row r="2" spans="1:22" x14ac:dyDescent="0.25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11"/>
      <c r="L2" s="7" t="s">
        <v>189</v>
      </c>
      <c r="M2" s="18" t="s">
        <v>249</v>
      </c>
      <c r="N2" s="7" t="s">
        <v>241</v>
      </c>
      <c r="P2" s="7" t="s">
        <v>189</v>
      </c>
      <c r="S2" s="17" t="s">
        <v>189</v>
      </c>
      <c r="U2" s="7" t="s">
        <v>189</v>
      </c>
    </row>
    <row r="3" spans="1:22" s="9" customFormat="1" x14ac:dyDescent="0.25">
      <c r="A3" s="9" t="s">
        <v>242</v>
      </c>
      <c r="B3" s="9" t="s">
        <v>243</v>
      </c>
      <c r="C3" s="9" t="s">
        <v>147</v>
      </c>
      <c r="D3" s="9" t="s">
        <v>240</v>
      </c>
      <c r="E3" s="9" t="s">
        <v>112</v>
      </c>
      <c r="F3" s="9" t="s">
        <v>213</v>
      </c>
      <c r="H3" s="9" t="s">
        <v>244</v>
      </c>
      <c r="I3" s="9" t="s">
        <v>182</v>
      </c>
      <c r="J3" s="9" t="s">
        <v>220</v>
      </c>
      <c r="K3" s="12" t="s">
        <v>245</v>
      </c>
      <c r="L3" s="14" t="s">
        <v>246</v>
      </c>
      <c r="M3" s="14" t="s">
        <v>247</v>
      </c>
      <c r="N3" s="15">
        <v>32874</v>
      </c>
      <c r="O3" s="16">
        <v>2026</v>
      </c>
      <c r="P3" s="9" t="s">
        <v>163</v>
      </c>
      <c r="Q3" s="9" t="s">
        <v>157</v>
      </c>
      <c r="R3" s="9" t="s">
        <v>175</v>
      </c>
      <c r="S3" s="16">
        <v>123456789</v>
      </c>
      <c r="U3" s="9" t="s">
        <v>248</v>
      </c>
    </row>
    <row r="21985" spans="3:18" x14ac:dyDescent="0.25">
      <c r="C21985" t="s">
        <v>147</v>
      </c>
      <c r="D21985" t="s">
        <v>149</v>
      </c>
      <c r="E21985" t="s">
        <v>98</v>
      </c>
      <c r="F21985" t="s">
        <v>218</v>
      </c>
      <c r="G21985" t="s">
        <v>38</v>
      </c>
      <c r="I21985" t="s">
        <v>127</v>
      </c>
      <c r="J21985" t="s">
        <v>218</v>
      </c>
      <c r="N21985" s="4"/>
      <c r="P21985" t="s">
        <v>153</v>
      </c>
      <c r="Q21985" t="s">
        <v>153</v>
      </c>
      <c r="R21985" t="s">
        <v>153</v>
      </c>
    </row>
    <row r="21986" spans="3:18" x14ac:dyDescent="0.25">
      <c r="C21986" t="s">
        <v>148</v>
      </c>
      <c r="D21986" t="s">
        <v>240</v>
      </c>
      <c r="E21986" t="s">
        <v>99</v>
      </c>
      <c r="F21986" t="s">
        <v>230</v>
      </c>
      <c r="G21986" t="s">
        <v>40</v>
      </c>
      <c r="I21986" t="s">
        <v>128</v>
      </c>
      <c r="J21986" t="s">
        <v>230</v>
      </c>
      <c r="N21986" s="4"/>
      <c r="P21986" t="s">
        <v>172</v>
      </c>
      <c r="Q21986" t="s">
        <v>172</v>
      </c>
      <c r="R21986" t="s">
        <v>172</v>
      </c>
    </row>
    <row r="21987" spans="3:18" x14ac:dyDescent="0.25">
      <c r="C21987" t="s">
        <v>191</v>
      </c>
      <c r="D21987" t="s">
        <v>126</v>
      </c>
      <c r="E21987" t="s">
        <v>100</v>
      </c>
      <c r="F21987" t="s">
        <v>215</v>
      </c>
      <c r="G21987" t="s">
        <v>43</v>
      </c>
      <c r="I21987" t="s">
        <v>129</v>
      </c>
      <c r="J21987" t="s">
        <v>215</v>
      </c>
      <c r="N21987" s="4"/>
      <c r="P21987" t="s">
        <v>231</v>
      </c>
      <c r="Q21987" t="s">
        <v>231</v>
      </c>
      <c r="R21987" t="s">
        <v>231</v>
      </c>
    </row>
    <row r="21988" spans="3:18" x14ac:dyDescent="0.25">
      <c r="D21988" t="s">
        <v>93</v>
      </c>
      <c r="E21988" t="s">
        <v>101</v>
      </c>
      <c r="F21988" t="s">
        <v>194</v>
      </c>
      <c r="G21988" t="s">
        <v>46</v>
      </c>
      <c r="I21988" t="s">
        <v>131</v>
      </c>
      <c r="J21988" t="s">
        <v>194</v>
      </c>
      <c r="N21988" s="4"/>
      <c r="P21988" t="s">
        <v>154</v>
      </c>
      <c r="Q21988" t="s">
        <v>154</v>
      </c>
      <c r="R21988" t="s">
        <v>154</v>
      </c>
    </row>
    <row r="21989" spans="3:18" x14ac:dyDescent="0.25">
      <c r="D21989" t="s">
        <v>150</v>
      </c>
      <c r="E21989" t="s">
        <v>102</v>
      </c>
      <c r="F21989" t="s">
        <v>195</v>
      </c>
      <c r="G21989" t="s">
        <v>49</v>
      </c>
      <c r="I21989" t="s">
        <v>178</v>
      </c>
      <c r="J21989" t="s">
        <v>195</v>
      </c>
      <c r="N21989" s="4"/>
      <c r="P21989" t="s">
        <v>158</v>
      </c>
      <c r="Q21989" t="s">
        <v>158</v>
      </c>
      <c r="R21989" t="s">
        <v>158</v>
      </c>
    </row>
    <row r="21990" spans="3:18" x14ac:dyDescent="0.25">
      <c r="E21990" t="s">
        <v>183</v>
      </c>
      <c r="F21990" t="s">
        <v>217</v>
      </c>
      <c r="G21990" t="s">
        <v>51</v>
      </c>
      <c r="I21990" t="s">
        <v>130</v>
      </c>
      <c r="J21990" t="s">
        <v>217</v>
      </c>
      <c r="N21990" s="4"/>
      <c r="P21990" t="s">
        <v>188</v>
      </c>
      <c r="Q21990" t="s">
        <v>188</v>
      </c>
      <c r="R21990" t="s">
        <v>188</v>
      </c>
    </row>
    <row r="21991" spans="3:18" x14ac:dyDescent="0.25">
      <c r="E21991" t="s">
        <v>103</v>
      </c>
      <c r="F21991" t="s">
        <v>206</v>
      </c>
      <c r="G21991" t="s">
        <v>53</v>
      </c>
      <c r="I21991" t="s">
        <v>179</v>
      </c>
      <c r="J21991" t="s">
        <v>206</v>
      </c>
      <c r="N21991" s="4"/>
      <c r="P21991" t="s">
        <v>159</v>
      </c>
      <c r="Q21991" t="s">
        <v>159</v>
      </c>
      <c r="R21991" t="s">
        <v>159</v>
      </c>
    </row>
    <row r="21992" spans="3:18" x14ac:dyDescent="0.25">
      <c r="E21992" t="s">
        <v>104</v>
      </c>
      <c r="F21992" t="s">
        <v>224</v>
      </c>
      <c r="G21992" t="s">
        <v>56</v>
      </c>
      <c r="I21992" t="s">
        <v>132</v>
      </c>
      <c r="J21992" t="s">
        <v>224</v>
      </c>
      <c r="N21992" s="4"/>
      <c r="P21992" t="s">
        <v>91</v>
      </c>
      <c r="Q21992" t="s">
        <v>91</v>
      </c>
      <c r="R21992" t="s">
        <v>91</v>
      </c>
    </row>
    <row r="21993" spans="3:18" x14ac:dyDescent="0.25">
      <c r="E21993" t="s">
        <v>184</v>
      </c>
      <c r="F21993" t="s">
        <v>238</v>
      </c>
      <c r="G21993" t="s">
        <v>59</v>
      </c>
      <c r="I21993" t="s">
        <v>133</v>
      </c>
      <c r="J21993" t="s">
        <v>238</v>
      </c>
      <c r="N21993" s="4"/>
      <c r="P21993" t="s">
        <v>155</v>
      </c>
      <c r="Q21993" t="s">
        <v>155</v>
      </c>
      <c r="R21993" t="s">
        <v>155</v>
      </c>
    </row>
    <row r="21994" spans="3:18" x14ac:dyDescent="0.25">
      <c r="E21994" t="s">
        <v>105</v>
      </c>
      <c r="F21994" t="s">
        <v>209</v>
      </c>
      <c r="G21994" t="s">
        <v>61</v>
      </c>
      <c r="I21994" t="s">
        <v>134</v>
      </c>
      <c r="J21994" t="s">
        <v>209</v>
      </c>
      <c r="N21994" s="4"/>
      <c r="P21994" t="s">
        <v>160</v>
      </c>
      <c r="Q21994" t="s">
        <v>160</v>
      </c>
      <c r="R21994" t="s">
        <v>160</v>
      </c>
    </row>
    <row r="21995" spans="3:18" x14ac:dyDescent="0.25">
      <c r="E21995" t="s">
        <v>106</v>
      </c>
      <c r="F21995" t="s">
        <v>212</v>
      </c>
      <c r="G21995" t="s">
        <v>63</v>
      </c>
      <c r="I21995" t="s">
        <v>97</v>
      </c>
      <c r="J21995" t="s">
        <v>212</v>
      </c>
      <c r="N21995" s="4"/>
      <c r="P21995" t="s">
        <v>161</v>
      </c>
      <c r="Q21995" t="s">
        <v>161</v>
      </c>
      <c r="R21995" t="s">
        <v>161</v>
      </c>
    </row>
    <row r="21996" spans="3:18" x14ac:dyDescent="0.25">
      <c r="E21996" t="s">
        <v>107</v>
      </c>
      <c r="F21996" t="s">
        <v>219</v>
      </c>
      <c r="G21996" t="s">
        <v>65</v>
      </c>
      <c r="I21996" t="s">
        <v>151</v>
      </c>
      <c r="J21996" t="s">
        <v>219</v>
      </c>
      <c r="N21996" s="4"/>
      <c r="P21996" t="s">
        <v>163</v>
      </c>
      <c r="Q21996" t="s">
        <v>163</v>
      </c>
      <c r="R21996" t="s">
        <v>163</v>
      </c>
    </row>
    <row r="21997" spans="3:18" x14ac:dyDescent="0.25">
      <c r="E21997" t="s">
        <v>108</v>
      </c>
      <c r="F21997" t="s">
        <v>234</v>
      </c>
      <c r="G21997" t="s">
        <v>67</v>
      </c>
      <c r="I21997" t="s">
        <v>135</v>
      </c>
      <c r="J21997" t="s">
        <v>234</v>
      </c>
      <c r="N21997" s="4"/>
      <c r="P21997" t="s">
        <v>162</v>
      </c>
      <c r="Q21997" t="s">
        <v>162</v>
      </c>
      <c r="R21997" t="s">
        <v>162</v>
      </c>
    </row>
    <row r="21998" spans="3:18" x14ac:dyDescent="0.25">
      <c r="E21998" t="s">
        <v>109</v>
      </c>
      <c r="F21998" t="s">
        <v>201</v>
      </c>
      <c r="G21998" t="s">
        <v>69</v>
      </c>
      <c r="I21998" t="s">
        <v>180</v>
      </c>
      <c r="J21998" t="s">
        <v>201</v>
      </c>
      <c r="N21998" s="4"/>
      <c r="P21998" t="s">
        <v>164</v>
      </c>
      <c r="Q21998" t="s">
        <v>164</v>
      </c>
      <c r="R21998" t="s">
        <v>164</v>
      </c>
    </row>
    <row r="21999" spans="3:18" x14ac:dyDescent="0.25">
      <c r="E21999" t="s">
        <v>110</v>
      </c>
      <c r="F21999" t="s">
        <v>225</v>
      </c>
      <c r="G21999" t="s">
        <v>72</v>
      </c>
      <c r="I21999" t="s">
        <v>136</v>
      </c>
      <c r="J21999" t="s">
        <v>225</v>
      </c>
      <c r="N21999" s="4"/>
      <c r="P21999" t="s">
        <v>165</v>
      </c>
      <c r="Q21999" t="s">
        <v>165</v>
      </c>
      <c r="R21999" t="s">
        <v>165</v>
      </c>
    </row>
    <row r="22000" spans="3:18" x14ac:dyDescent="0.25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N22000" s="4"/>
      <c r="P22000" t="s">
        <v>156</v>
      </c>
      <c r="Q22000" t="s">
        <v>156</v>
      </c>
      <c r="R22000" t="s">
        <v>156</v>
      </c>
    </row>
    <row r="22001" spans="5:18" x14ac:dyDescent="0.25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N22001" s="4"/>
      <c r="P22001" t="s">
        <v>157</v>
      </c>
      <c r="Q22001" t="s">
        <v>157</v>
      </c>
      <c r="R22001" t="s">
        <v>157</v>
      </c>
    </row>
    <row r="22002" spans="5:18" x14ac:dyDescent="0.25">
      <c r="E22002" t="s">
        <v>112</v>
      </c>
      <c r="F22002" t="s">
        <v>207</v>
      </c>
      <c r="G22002" t="s">
        <v>80</v>
      </c>
      <c r="I22002" t="s">
        <v>181</v>
      </c>
      <c r="J22002" t="s">
        <v>207</v>
      </c>
      <c r="N22002" s="4"/>
      <c r="P22002" t="s">
        <v>175</v>
      </c>
      <c r="Q22002" t="s">
        <v>175</v>
      </c>
      <c r="R22002" t="s">
        <v>175</v>
      </c>
    </row>
    <row r="22003" spans="5:18" x14ac:dyDescent="0.25">
      <c r="E22003" t="s">
        <v>113</v>
      </c>
      <c r="F22003" t="s">
        <v>233</v>
      </c>
      <c r="I22003" t="s">
        <v>182</v>
      </c>
      <c r="J22003" t="s">
        <v>233</v>
      </c>
      <c r="N22003" s="4"/>
      <c r="P22003" t="s">
        <v>232</v>
      </c>
      <c r="Q22003" t="s">
        <v>232</v>
      </c>
      <c r="R22003" t="s">
        <v>232</v>
      </c>
    </row>
    <row r="22004" spans="5:18" x14ac:dyDescent="0.25">
      <c r="E22004" t="s">
        <v>186</v>
      </c>
      <c r="F22004" t="s">
        <v>200</v>
      </c>
      <c r="I22004" t="s">
        <v>139</v>
      </c>
      <c r="J22004" t="s">
        <v>200</v>
      </c>
      <c r="N22004" s="4"/>
      <c r="P22004" t="s">
        <v>174</v>
      </c>
      <c r="Q22004" t="s">
        <v>174</v>
      </c>
      <c r="R22004" t="s">
        <v>174</v>
      </c>
    </row>
    <row r="22005" spans="5:18" x14ac:dyDescent="0.25">
      <c r="E22005" t="s">
        <v>114</v>
      </c>
      <c r="F22005" t="s">
        <v>214</v>
      </c>
      <c r="I22005" t="s">
        <v>140</v>
      </c>
      <c r="J22005" t="s">
        <v>214</v>
      </c>
      <c r="N22005" s="4"/>
      <c r="P22005" t="s">
        <v>166</v>
      </c>
      <c r="Q22005" t="s">
        <v>166</v>
      </c>
      <c r="R22005" t="s">
        <v>166</v>
      </c>
    </row>
    <row r="22006" spans="5:18" x14ac:dyDescent="0.25">
      <c r="E22006" t="s">
        <v>115</v>
      </c>
      <c r="F22006" t="s">
        <v>204</v>
      </c>
      <c r="I22006" t="s">
        <v>141</v>
      </c>
      <c r="J22006" t="s">
        <v>204</v>
      </c>
      <c r="N22006" s="4"/>
      <c r="P22006" t="s">
        <v>167</v>
      </c>
      <c r="Q22006" t="s">
        <v>167</v>
      </c>
      <c r="R22006" t="s">
        <v>167</v>
      </c>
    </row>
    <row r="22007" spans="5:18" x14ac:dyDescent="0.25">
      <c r="E22007" t="s">
        <v>116</v>
      </c>
      <c r="F22007" t="s">
        <v>197</v>
      </c>
      <c r="I22007" t="s">
        <v>142</v>
      </c>
      <c r="J22007" t="s">
        <v>197</v>
      </c>
      <c r="N22007" s="4"/>
      <c r="P22007" t="s">
        <v>168</v>
      </c>
      <c r="Q22007" t="s">
        <v>168</v>
      </c>
      <c r="R22007" t="s">
        <v>168</v>
      </c>
    </row>
    <row r="22008" spans="5:18" x14ac:dyDescent="0.25">
      <c r="E22008" t="s">
        <v>187</v>
      </c>
      <c r="F22008" t="s">
        <v>199</v>
      </c>
      <c r="I22008" t="s">
        <v>143</v>
      </c>
      <c r="J22008" t="s">
        <v>199</v>
      </c>
      <c r="N22008" s="4"/>
      <c r="P22008" t="s">
        <v>173</v>
      </c>
      <c r="Q22008" t="s">
        <v>173</v>
      </c>
      <c r="R22008" t="s">
        <v>173</v>
      </c>
    </row>
    <row r="22009" spans="5:18" x14ac:dyDescent="0.25">
      <c r="E22009" t="s">
        <v>117</v>
      </c>
      <c r="F22009" t="s">
        <v>239</v>
      </c>
      <c r="I22009" t="s">
        <v>144</v>
      </c>
      <c r="J22009" t="s">
        <v>239</v>
      </c>
      <c r="N22009" s="4"/>
      <c r="P22009" t="s">
        <v>169</v>
      </c>
      <c r="Q22009" t="s">
        <v>169</v>
      </c>
      <c r="R22009" t="s">
        <v>169</v>
      </c>
    </row>
    <row r="22010" spans="5:18" x14ac:dyDescent="0.25">
      <c r="E22010" t="s">
        <v>118</v>
      </c>
      <c r="F22010" t="s">
        <v>235</v>
      </c>
      <c r="I22010" t="s">
        <v>145</v>
      </c>
      <c r="J22010" t="s">
        <v>235</v>
      </c>
      <c r="N22010" s="4"/>
      <c r="P22010" t="s">
        <v>170</v>
      </c>
      <c r="Q22010" t="s">
        <v>170</v>
      </c>
      <c r="R22010" t="s">
        <v>170</v>
      </c>
    </row>
    <row r="22011" spans="5:18" x14ac:dyDescent="0.25">
      <c r="E22011" t="s">
        <v>119</v>
      </c>
      <c r="F22011" t="s">
        <v>236</v>
      </c>
      <c r="I22011" t="s">
        <v>146</v>
      </c>
      <c r="J22011" t="s">
        <v>236</v>
      </c>
      <c r="N22011" s="4"/>
      <c r="P22011" t="s">
        <v>92</v>
      </c>
      <c r="Q22011" t="s">
        <v>92</v>
      </c>
      <c r="R22011" t="s">
        <v>92</v>
      </c>
    </row>
    <row r="22012" spans="5:18" x14ac:dyDescent="0.25">
      <c r="E22012" t="s">
        <v>120</v>
      </c>
      <c r="F22012" t="s">
        <v>220</v>
      </c>
      <c r="J22012" t="s">
        <v>220</v>
      </c>
      <c r="N22012" s="4"/>
      <c r="P22012" t="s">
        <v>171</v>
      </c>
      <c r="Q22012" t="s">
        <v>171</v>
      </c>
      <c r="R22012" t="s">
        <v>171</v>
      </c>
    </row>
    <row r="22013" spans="5:18" x14ac:dyDescent="0.25">
      <c r="E22013" t="s">
        <v>121</v>
      </c>
      <c r="F22013" t="s">
        <v>229</v>
      </c>
      <c r="J22013" t="s">
        <v>229</v>
      </c>
      <c r="N22013" s="4"/>
    </row>
    <row r="22014" spans="5:18" x14ac:dyDescent="0.25">
      <c r="E22014" t="s">
        <v>96</v>
      </c>
      <c r="F22014" t="s">
        <v>237</v>
      </c>
      <c r="J22014" t="s">
        <v>237</v>
      </c>
      <c r="N22014" s="4"/>
    </row>
    <row r="22015" spans="5:18" x14ac:dyDescent="0.25">
      <c r="E22015" t="s">
        <v>122</v>
      </c>
      <c r="F22015" t="s">
        <v>208</v>
      </c>
      <c r="J22015" t="s">
        <v>208</v>
      </c>
      <c r="N22015" s="4"/>
    </row>
    <row r="22016" spans="5:18" x14ac:dyDescent="0.25">
      <c r="E22016" t="s">
        <v>123</v>
      </c>
      <c r="F22016" t="s">
        <v>198</v>
      </c>
      <c r="J22016" t="s">
        <v>198</v>
      </c>
      <c r="N22016" s="4"/>
    </row>
    <row r="22017" spans="5:10" x14ac:dyDescent="0.25">
      <c r="E22017" t="s">
        <v>124</v>
      </c>
      <c r="F22017" t="s">
        <v>226</v>
      </c>
      <c r="J22017" t="s">
        <v>226</v>
      </c>
    </row>
    <row r="22018" spans="5:10" x14ac:dyDescent="0.25">
      <c r="F22018" t="s">
        <v>227</v>
      </c>
      <c r="J22018" t="s">
        <v>227</v>
      </c>
    </row>
    <row r="22019" spans="5:10" x14ac:dyDescent="0.25">
      <c r="F22019" t="s">
        <v>205</v>
      </c>
      <c r="J22019" t="s">
        <v>205</v>
      </c>
    </row>
    <row r="22020" spans="5:10" x14ac:dyDescent="0.25">
      <c r="F22020" t="s">
        <v>222</v>
      </c>
      <c r="J22020" t="s">
        <v>222</v>
      </c>
    </row>
    <row r="22021" spans="5:10" x14ac:dyDescent="0.25">
      <c r="F22021" t="s">
        <v>202</v>
      </c>
      <c r="J22021" t="s">
        <v>202</v>
      </c>
    </row>
    <row r="22022" spans="5:10" x14ac:dyDescent="0.25">
      <c r="F22022" t="s">
        <v>216</v>
      </c>
      <c r="J22022" t="s">
        <v>216</v>
      </c>
    </row>
    <row r="22023" spans="5:10" x14ac:dyDescent="0.25">
      <c r="F22023" t="s">
        <v>196</v>
      </c>
      <c r="J22023" t="s">
        <v>196</v>
      </c>
    </row>
    <row r="22024" spans="5:10" x14ac:dyDescent="0.25">
      <c r="F22024" t="s">
        <v>213</v>
      </c>
      <c r="J22024" t="s">
        <v>213</v>
      </c>
    </row>
    <row r="22025" spans="5:10" x14ac:dyDescent="0.25">
      <c r="F22025" t="s">
        <v>221</v>
      </c>
      <c r="J22025" t="s">
        <v>221</v>
      </c>
    </row>
    <row r="22026" spans="5:10" x14ac:dyDescent="0.25">
      <c r="F22026" t="s">
        <v>223</v>
      </c>
      <c r="J22026" t="s">
        <v>223</v>
      </c>
    </row>
    <row r="22027" spans="5:10" x14ac:dyDescent="0.25">
      <c r="F22027" t="s">
        <v>203</v>
      </c>
      <c r="J22027" t="s">
        <v>203</v>
      </c>
    </row>
    <row r="22028" spans="5:10" x14ac:dyDescent="0.25">
      <c r="F22028" t="s">
        <v>228</v>
      </c>
      <c r="J22028" t="s">
        <v>228</v>
      </c>
    </row>
    <row r="51373" spans="1:22" x14ac:dyDescent="0.25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5" t="s">
        <v>9</v>
      </c>
      <c r="O51373" s="5" t="s">
        <v>10</v>
      </c>
      <c r="P51373" s="1" t="s">
        <v>11</v>
      </c>
      <c r="Q51373" s="1" t="s">
        <v>12</v>
      </c>
      <c r="R51373" s="1"/>
      <c r="S51373" s="5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25">
      <c r="D51374" t="s">
        <v>35</v>
      </c>
      <c r="E51374" t="s">
        <v>18</v>
      </c>
      <c r="G51374" t="s">
        <v>38</v>
      </c>
      <c r="K51374"/>
      <c r="N51374" s="4"/>
      <c r="P51374" t="s">
        <v>39</v>
      </c>
    </row>
    <row r="51375" spans="1:22" x14ac:dyDescent="0.25">
      <c r="D51375" t="s">
        <v>36</v>
      </c>
      <c r="E51375" t="s">
        <v>19</v>
      </c>
      <c r="G51375" t="s">
        <v>40</v>
      </c>
      <c r="K51375"/>
      <c r="N51375" s="4"/>
      <c r="P51375" t="s">
        <v>41</v>
      </c>
    </row>
    <row r="51376" spans="1:22" x14ac:dyDescent="0.25">
      <c r="D51376" t="s">
        <v>44</v>
      </c>
      <c r="E51376" t="s">
        <v>42</v>
      </c>
      <c r="G51376" t="s">
        <v>43</v>
      </c>
      <c r="K51376"/>
      <c r="N51376" s="4"/>
      <c r="P51376" t="s">
        <v>45</v>
      </c>
    </row>
    <row r="51377" spans="4:16" x14ac:dyDescent="0.25">
      <c r="D51377" t="s">
        <v>47</v>
      </c>
      <c r="E51377" t="s">
        <v>20</v>
      </c>
      <c r="G51377" t="s">
        <v>46</v>
      </c>
      <c r="K51377"/>
      <c r="N51377" s="4"/>
      <c r="P51377" t="s">
        <v>48</v>
      </c>
    </row>
    <row r="51378" spans="4:16" x14ac:dyDescent="0.25">
      <c r="E51378" t="s">
        <v>21</v>
      </c>
      <c r="G51378" t="s">
        <v>49</v>
      </c>
      <c r="K51378"/>
      <c r="N51378" s="4"/>
      <c r="P51378" t="s">
        <v>37</v>
      </c>
    </row>
    <row r="51379" spans="4:16" x14ac:dyDescent="0.25">
      <c r="E51379" t="s">
        <v>50</v>
      </c>
      <c r="G51379" t="s">
        <v>51</v>
      </c>
      <c r="K51379"/>
      <c r="N51379" s="4"/>
      <c r="P51379" t="s">
        <v>52</v>
      </c>
    </row>
    <row r="51380" spans="4:16" x14ac:dyDescent="0.25">
      <c r="E51380" t="s">
        <v>22</v>
      </c>
      <c r="G51380" t="s">
        <v>53</v>
      </c>
      <c r="K51380"/>
      <c r="N51380" s="4"/>
      <c r="P51380" t="s">
        <v>54</v>
      </c>
    </row>
    <row r="51381" spans="4:16" x14ac:dyDescent="0.25">
      <c r="E51381" t="s">
        <v>55</v>
      </c>
      <c r="G51381" t="s">
        <v>56</v>
      </c>
      <c r="K51381"/>
      <c r="N51381" s="4"/>
      <c r="P51381" t="s">
        <v>57</v>
      </c>
    </row>
    <row r="51382" spans="4:16" x14ac:dyDescent="0.25">
      <c r="E51382" t="s">
        <v>58</v>
      </c>
      <c r="G51382" t="s">
        <v>59</v>
      </c>
      <c r="K51382"/>
      <c r="N51382" s="4"/>
      <c r="P51382" t="s">
        <v>87</v>
      </c>
    </row>
    <row r="51383" spans="4:16" x14ac:dyDescent="0.25">
      <c r="E51383" t="s">
        <v>23</v>
      </c>
      <c r="G51383" t="s">
        <v>61</v>
      </c>
      <c r="K51383"/>
      <c r="N51383" s="4"/>
      <c r="P51383" t="s">
        <v>60</v>
      </c>
    </row>
    <row r="51384" spans="4:16" x14ac:dyDescent="0.25">
      <c r="E51384" t="s">
        <v>17</v>
      </c>
      <c r="G51384" t="s">
        <v>63</v>
      </c>
      <c r="K51384"/>
      <c r="N51384" s="4"/>
      <c r="P51384" t="s">
        <v>62</v>
      </c>
    </row>
    <row r="51385" spans="4:16" x14ac:dyDescent="0.25">
      <c r="E51385" t="s">
        <v>24</v>
      </c>
      <c r="G51385" t="s">
        <v>65</v>
      </c>
      <c r="K51385"/>
      <c r="N51385" s="4"/>
      <c r="P51385" t="s">
        <v>64</v>
      </c>
    </row>
    <row r="51386" spans="4:16" x14ac:dyDescent="0.25">
      <c r="E51386" t="s">
        <v>25</v>
      </c>
      <c r="G51386" t="s">
        <v>67</v>
      </c>
      <c r="K51386"/>
      <c r="N51386" s="4"/>
      <c r="P51386" t="s">
        <v>66</v>
      </c>
    </row>
    <row r="51387" spans="4:16" x14ac:dyDescent="0.25">
      <c r="E51387" t="s">
        <v>26</v>
      </c>
      <c r="G51387" t="s">
        <v>69</v>
      </c>
      <c r="K51387"/>
      <c r="N51387" s="4"/>
      <c r="P51387" t="s">
        <v>68</v>
      </c>
    </row>
    <row r="51388" spans="4:16" x14ac:dyDescent="0.25">
      <c r="E51388" t="s">
        <v>71</v>
      </c>
      <c r="G51388" t="s">
        <v>72</v>
      </c>
      <c r="K51388"/>
      <c r="N51388" s="4"/>
      <c r="P51388" t="s">
        <v>70</v>
      </c>
    </row>
    <row r="51389" spans="4:16" x14ac:dyDescent="0.25">
      <c r="E51389" t="s">
        <v>27</v>
      </c>
      <c r="G51389" t="s">
        <v>74</v>
      </c>
      <c r="K51389"/>
      <c r="N51389" s="4"/>
      <c r="P51389" t="s">
        <v>73</v>
      </c>
    </row>
    <row r="51390" spans="4:16" x14ac:dyDescent="0.25">
      <c r="E51390" t="s">
        <v>76</v>
      </c>
      <c r="G51390" t="s">
        <v>77</v>
      </c>
      <c r="K51390"/>
      <c r="N51390" s="4"/>
      <c r="P51390" t="s">
        <v>75</v>
      </c>
    </row>
    <row r="51391" spans="4:16" x14ac:dyDescent="0.25">
      <c r="E51391" t="s">
        <v>79</v>
      </c>
      <c r="G51391" t="s">
        <v>80</v>
      </c>
      <c r="K51391"/>
      <c r="N51391" s="4"/>
      <c r="P51391" t="s">
        <v>78</v>
      </c>
    </row>
    <row r="51392" spans="4:16" x14ac:dyDescent="0.25">
      <c r="E51392" t="s">
        <v>82</v>
      </c>
      <c r="K51392"/>
      <c r="N51392" s="4"/>
      <c r="P51392" t="s">
        <v>81</v>
      </c>
    </row>
    <row r="51393" spans="5:16" x14ac:dyDescent="0.25">
      <c r="E51393" t="s">
        <v>84</v>
      </c>
      <c r="K51393"/>
      <c r="N51393" s="4"/>
      <c r="P51393" t="s">
        <v>83</v>
      </c>
    </row>
    <row r="51394" spans="5:16" x14ac:dyDescent="0.25">
      <c r="E51394" t="s">
        <v>28</v>
      </c>
      <c r="K51394"/>
      <c r="N51394" s="4"/>
      <c r="P51394" t="s">
        <v>85</v>
      </c>
    </row>
    <row r="51395" spans="5:16" x14ac:dyDescent="0.25">
      <c r="E51395" t="s">
        <v>29</v>
      </c>
      <c r="K51395"/>
      <c r="N51395" s="4"/>
    </row>
    <row r="51396" spans="5:16" x14ac:dyDescent="0.25">
      <c r="E51396" t="s">
        <v>86</v>
      </c>
      <c r="K51396"/>
      <c r="N51396" s="4"/>
    </row>
    <row r="51397" spans="5:16" x14ac:dyDescent="0.25">
      <c r="E51397" t="s">
        <v>30</v>
      </c>
      <c r="K51397"/>
      <c r="N51397" s="4"/>
    </row>
    <row r="51398" spans="5:16" x14ac:dyDescent="0.25">
      <c r="E51398" t="s">
        <v>31</v>
      </c>
      <c r="K51398"/>
      <c r="N51398" s="4"/>
    </row>
    <row r="51399" spans="5:16" x14ac:dyDescent="0.25">
      <c r="E51399" t="s">
        <v>32</v>
      </c>
      <c r="K51399"/>
      <c r="N51399" s="4"/>
    </row>
    <row r="51400" spans="5:16" x14ac:dyDescent="0.25">
      <c r="E51400" t="s">
        <v>33</v>
      </c>
      <c r="K51400"/>
      <c r="N51400" s="4"/>
    </row>
    <row r="51401" spans="5:16" x14ac:dyDescent="0.25">
      <c r="E51401" t="s">
        <v>34</v>
      </c>
      <c r="K51401"/>
      <c r="N51401" s="4"/>
    </row>
  </sheetData>
  <autoFilter ref="A1:V31" xr:uid="{00000000-0009-0000-0000-000000000000}"/>
  <dataConsolidate/>
  <dataValidations count="10">
    <dataValidation type="list" allowBlank="1" showInputMessage="1" showErrorMessage="1" sqref="E1 E3:E1048576" xr:uid="{C37F27F2-3094-4627-BE43-973F79DCFCD3}">
      <formula1>$E$21985:$E$22017</formula1>
    </dataValidation>
    <dataValidation type="list" allowBlank="1" showInputMessage="1" showErrorMessage="1" sqref="I1 J5310:J21984 J22037:J1048576 I3:I1048576" xr:uid="{51843174-6019-49D5-A17E-CFA5D726CA9D}">
      <formula1>$I$21985:$I$22011</formula1>
    </dataValidation>
    <dataValidation type="date" allowBlank="1" showInputMessage="1" showErrorMessage="1" sqref="N1 N3:N1048576" xr:uid="{FBA2F3E4-528A-407C-B418-A12DF6EB24C7}">
      <formula1>7306</formula1>
      <formula2>44196</formula2>
    </dataValidation>
    <dataValidation type="list" allowBlank="1" showInputMessage="1" showErrorMessage="1" sqref="P1 Q1:R2 P5310:R1048576" xr:uid="{EB51F7A4-7507-4A18-8A15-74694953E401}">
      <formula1>$P$21985:$P$22010</formula1>
    </dataValidation>
    <dataValidation type="list" allowBlank="1" showInputMessage="1" showErrorMessage="1" sqref="G1 G3:G1048576" xr:uid="{A4445207-7F82-4ADD-8946-5AAA676CA179}">
      <formula1>$G$21985:$G$22002</formula1>
    </dataValidation>
    <dataValidation type="list" allowBlank="1" showInputMessage="1" showErrorMessage="1" sqref="C1 C3:C1048576" xr:uid="{38B5EF04-7D5F-4F88-88B6-6EB390C61723}">
      <formula1>$C$21985:$C$21987</formula1>
    </dataValidation>
    <dataValidation type="list" allowBlank="1" showInputMessage="1" showErrorMessage="1" sqref="D1 D3:D1048576" xr:uid="{EF0BB0D7-4465-4BFE-AB90-D24D61A5462B}">
      <formula1>$D$21985:$D$21989</formula1>
    </dataValidation>
    <dataValidation type="list" allowBlank="1" showInputMessage="1" showErrorMessage="1" sqref="F3:F5309" xr:uid="{C1C83487-00AD-4790-931D-EBBDACCD3908}">
      <formula1>$F$21985:$F$22028</formula1>
    </dataValidation>
    <dataValidation type="list" allowBlank="1" showInputMessage="1" showErrorMessage="1" sqref="J3:J5309" xr:uid="{FEA86440-988A-4A7E-8330-673390BA6DB7}">
      <formula1>$J$21985:$J$22028</formula1>
    </dataValidation>
    <dataValidation type="list" allowBlank="1" showInputMessage="1" showErrorMessage="1" sqref="P3:R5309" xr:uid="{EB29B4B9-DA2D-453B-BCFD-FF9FD0108CE4}">
      <formula1>$P$21985:$P$22012</formula1>
    </dataValidation>
  </dataValidations>
  <hyperlinks>
    <hyperlink ref="L3" r:id="rId1" xr:uid="{8E4FB164-C0A1-4A6B-ADB0-4B76FE1E3823}"/>
    <hyperlink ref="M3" r:id="rId2" xr:uid="{67DD03C2-4BBB-4B95-9859-990AE8BAB0CF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E3D55-51A8-4C1B-B40A-F2FC8541D0DF}">
  <dimension ref="A1:V51401"/>
  <sheetViews>
    <sheetView tabSelected="1" topLeftCell="D1" zoomScaleNormal="100" workbookViewId="0">
      <selection activeCell="D35" sqref="D35"/>
    </sheetView>
  </sheetViews>
  <sheetFormatPr defaultColWidth="8.7109375" defaultRowHeight="15" x14ac:dyDescent="0.25"/>
  <cols>
    <col min="1" max="3" width="15.85546875" bestFit="1" customWidth="1"/>
    <col min="4" max="4" width="21.140625" customWidth="1"/>
    <col min="5" max="5" width="17.28515625" customWidth="1"/>
    <col min="6" max="6" width="39.5703125" customWidth="1"/>
    <col min="7" max="7" width="27.85546875" customWidth="1"/>
    <col min="8" max="8" width="20.7109375" bestFit="1" customWidth="1"/>
    <col min="9" max="9" width="15.85546875" bestFit="1" customWidth="1"/>
    <col min="10" max="10" width="26.7109375" customWidth="1"/>
    <col min="11" max="11" width="17.85546875" style="13" customWidth="1"/>
    <col min="12" max="12" width="25" bestFit="1" customWidth="1"/>
    <col min="13" max="13" width="28.5703125" bestFit="1" customWidth="1"/>
    <col min="14" max="14" width="30.28515625" style="6" bestFit="1" customWidth="1"/>
    <col min="15" max="15" width="18.7109375" style="4" customWidth="1"/>
    <col min="16" max="16" width="15.7109375" customWidth="1"/>
    <col min="17" max="17" width="12.85546875" customWidth="1"/>
    <col min="18" max="18" width="13.140625" customWidth="1"/>
    <col min="19" max="19" width="17.85546875" style="4" customWidth="1"/>
    <col min="20" max="20" width="14.7109375" bestFit="1" customWidth="1"/>
    <col min="21" max="21" width="22" customWidth="1"/>
    <col min="22" max="22" width="18.7109375" bestFit="1" customWidth="1"/>
  </cols>
  <sheetData>
    <row r="1" spans="1:22" x14ac:dyDescent="0.25">
      <c r="A1" s="1" t="s">
        <v>94</v>
      </c>
      <c r="B1" s="1" t="s">
        <v>3</v>
      </c>
      <c r="C1" s="2" t="s">
        <v>90</v>
      </c>
      <c r="D1" s="1" t="s">
        <v>6</v>
      </c>
      <c r="E1" s="1" t="s">
        <v>125</v>
      </c>
      <c r="F1" s="2" t="s">
        <v>193</v>
      </c>
      <c r="G1" s="2" t="s">
        <v>176</v>
      </c>
      <c r="H1" s="1" t="s">
        <v>89</v>
      </c>
      <c r="I1" s="1" t="s">
        <v>95</v>
      </c>
      <c r="J1" s="1" t="s">
        <v>192</v>
      </c>
      <c r="K1" s="10" t="s">
        <v>177</v>
      </c>
      <c r="L1" s="1" t="s">
        <v>88</v>
      </c>
      <c r="M1" s="1" t="s">
        <v>5</v>
      </c>
      <c r="N1" s="3" t="s">
        <v>9</v>
      </c>
      <c r="O1" s="5" t="s">
        <v>10</v>
      </c>
      <c r="P1" s="1" t="s">
        <v>11</v>
      </c>
      <c r="Q1" s="1" t="s">
        <v>12</v>
      </c>
      <c r="R1" s="1" t="s">
        <v>152</v>
      </c>
      <c r="S1" s="5" t="s">
        <v>13</v>
      </c>
      <c r="T1" s="1" t="s">
        <v>14</v>
      </c>
      <c r="U1" s="1" t="s">
        <v>15</v>
      </c>
      <c r="V1" s="1" t="s">
        <v>16</v>
      </c>
    </row>
    <row r="2" spans="1:22" x14ac:dyDescent="0.25">
      <c r="A2" s="7" t="s">
        <v>189</v>
      </c>
      <c r="B2" s="7" t="s">
        <v>189</v>
      </c>
      <c r="C2" s="7" t="s">
        <v>189</v>
      </c>
      <c r="D2" s="7" t="s">
        <v>189</v>
      </c>
      <c r="E2" s="7" t="s">
        <v>189</v>
      </c>
      <c r="F2" s="8"/>
      <c r="G2" s="7" t="s">
        <v>190</v>
      </c>
      <c r="H2" s="7" t="s">
        <v>189</v>
      </c>
      <c r="I2" s="7" t="s">
        <v>189</v>
      </c>
      <c r="J2" s="8"/>
      <c r="K2" s="11"/>
      <c r="L2" s="7" t="s">
        <v>189</v>
      </c>
      <c r="M2" s="18" t="s">
        <v>249</v>
      </c>
      <c r="N2" s="7" t="s">
        <v>241</v>
      </c>
      <c r="P2" s="7" t="s">
        <v>189</v>
      </c>
      <c r="S2" s="17" t="s">
        <v>189</v>
      </c>
      <c r="U2" s="7" t="s">
        <v>189</v>
      </c>
    </row>
    <row r="3" spans="1:22" s="9" customFormat="1" x14ac:dyDescent="0.25">
      <c r="A3" s="9" t="s">
        <v>242</v>
      </c>
      <c r="B3" s="9" t="s">
        <v>243</v>
      </c>
      <c r="C3" s="9" t="s">
        <v>147</v>
      </c>
      <c r="D3" s="9" t="s">
        <v>240</v>
      </c>
      <c r="E3" s="9" t="s">
        <v>112</v>
      </c>
      <c r="F3" s="9" t="s">
        <v>213</v>
      </c>
      <c r="H3" s="9" t="s">
        <v>244</v>
      </c>
      <c r="I3" s="9" t="s">
        <v>182</v>
      </c>
      <c r="J3" s="9" t="s">
        <v>220</v>
      </c>
      <c r="K3" s="12" t="s">
        <v>245</v>
      </c>
      <c r="L3" s="14" t="s">
        <v>246</v>
      </c>
      <c r="M3" s="14" t="s">
        <v>247</v>
      </c>
      <c r="N3" s="15">
        <v>32874</v>
      </c>
      <c r="O3" s="16">
        <v>2026</v>
      </c>
      <c r="P3" s="9" t="s">
        <v>163</v>
      </c>
      <c r="Q3" s="9" t="s">
        <v>157</v>
      </c>
      <c r="R3" s="9" t="s">
        <v>175</v>
      </c>
      <c r="S3" s="16">
        <v>123456789</v>
      </c>
      <c r="U3" s="9" t="s">
        <v>248</v>
      </c>
    </row>
    <row r="21985" spans="3:18" x14ac:dyDescent="0.25">
      <c r="C21985" t="s">
        <v>147</v>
      </c>
      <c r="D21985" t="s">
        <v>149</v>
      </c>
      <c r="E21985" t="s">
        <v>98</v>
      </c>
      <c r="F21985" t="s">
        <v>218</v>
      </c>
      <c r="G21985" t="s">
        <v>38</v>
      </c>
      <c r="I21985" t="s">
        <v>127</v>
      </c>
      <c r="J21985" t="s">
        <v>218</v>
      </c>
      <c r="N21985" s="4"/>
      <c r="P21985" t="s">
        <v>153</v>
      </c>
      <c r="Q21985" t="s">
        <v>153</v>
      </c>
      <c r="R21985" t="s">
        <v>153</v>
      </c>
    </row>
    <row r="21986" spans="3:18" x14ac:dyDescent="0.25">
      <c r="C21986" t="s">
        <v>148</v>
      </c>
      <c r="D21986" t="s">
        <v>240</v>
      </c>
      <c r="E21986" t="s">
        <v>99</v>
      </c>
      <c r="F21986" t="s">
        <v>230</v>
      </c>
      <c r="G21986" t="s">
        <v>40</v>
      </c>
      <c r="I21986" t="s">
        <v>128</v>
      </c>
      <c r="J21986" t="s">
        <v>230</v>
      </c>
      <c r="N21986" s="4"/>
      <c r="P21986" t="s">
        <v>172</v>
      </c>
      <c r="Q21986" t="s">
        <v>172</v>
      </c>
      <c r="R21986" t="s">
        <v>172</v>
      </c>
    </row>
    <row r="21987" spans="3:18" x14ac:dyDescent="0.25">
      <c r="C21987" t="s">
        <v>191</v>
      </c>
      <c r="D21987" t="s">
        <v>126</v>
      </c>
      <c r="E21987" t="s">
        <v>100</v>
      </c>
      <c r="F21987" t="s">
        <v>215</v>
      </c>
      <c r="G21987" t="s">
        <v>43</v>
      </c>
      <c r="I21987" t="s">
        <v>129</v>
      </c>
      <c r="J21987" t="s">
        <v>215</v>
      </c>
      <c r="N21987" s="4"/>
      <c r="P21987" t="s">
        <v>231</v>
      </c>
      <c r="Q21987" t="s">
        <v>231</v>
      </c>
      <c r="R21987" t="s">
        <v>231</v>
      </c>
    </row>
    <row r="21988" spans="3:18" x14ac:dyDescent="0.25">
      <c r="D21988" t="s">
        <v>93</v>
      </c>
      <c r="E21988" t="s">
        <v>101</v>
      </c>
      <c r="F21988" t="s">
        <v>194</v>
      </c>
      <c r="G21988" t="s">
        <v>46</v>
      </c>
      <c r="I21988" t="s">
        <v>131</v>
      </c>
      <c r="J21988" t="s">
        <v>194</v>
      </c>
      <c r="N21988" s="4"/>
      <c r="P21988" t="s">
        <v>154</v>
      </c>
      <c r="Q21988" t="s">
        <v>154</v>
      </c>
      <c r="R21988" t="s">
        <v>154</v>
      </c>
    </row>
    <row r="21989" spans="3:18" x14ac:dyDescent="0.25">
      <c r="D21989" t="s">
        <v>150</v>
      </c>
      <c r="E21989" t="s">
        <v>102</v>
      </c>
      <c r="F21989" t="s">
        <v>195</v>
      </c>
      <c r="G21989" t="s">
        <v>49</v>
      </c>
      <c r="I21989" t="s">
        <v>178</v>
      </c>
      <c r="J21989" t="s">
        <v>195</v>
      </c>
      <c r="N21989" s="4"/>
      <c r="P21989" t="s">
        <v>158</v>
      </c>
      <c r="Q21989" t="s">
        <v>158</v>
      </c>
      <c r="R21989" t="s">
        <v>158</v>
      </c>
    </row>
    <row r="21990" spans="3:18" x14ac:dyDescent="0.25">
      <c r="E21990" t="s">
        <v>183</v>
      </c>
      <c r="F21990" t="s">
        <v>217</v>
      </c>
      <c r="G21990" t="s">
        <v>51</v>
      </c>
      <c r="I21990" t="s">
        <v>130</v>
      </c>
      <c r="J21990" t="s">
        <v>217</v>
      </c>
      <c r="N21990" s="4"/>
      <c r="P21990" t="s">
        <v>188</v>
      </c>
      <c r="Q21990" t="s">
        <v>188</v>
      </c>
      <c r="R21990" t="s">
        <v>188</v>
      </c>
    </row>
    <row r="21991" spans="3:18" x14ac:dyDescent="0.25">
      <c r="E21991" t="s">
        <v>103</v>
      </c>
      <c r="F21991" t="s">
        <v>206</v>
      </c>
      <c r="G21991" t="s">
        <v>53</v>
      </c>
      <c r="I21991" t="s">
        <v>179</v>
      </c>
      <c r="J21991" t="s">
        <v>206</v>
      </c>
      <c r="N21991" s="4"/>
      <c r="P21991" t="s">
        <v>159</v>
      </c>
      <c r="Q21991" t="s">
        <v>159</v>
      </c>
      <c r="R21991" t="s">
        <v>159</v>
      </c>
    </row>
    <row r="21992" spans="3:18" x14ac:dyDescent="0.25">
      <c r="E21992" t="s">
        <v>104</v>
      </c>
      <c r="F21992" t="s">
        <v>224</v>
      </c>
      <c r="G21992" t="s">
        <v>56</v>
      </c>
      <c r="I21992" t="s">
        <v>132</v>
      </c>
      <c r="J21992" t="s">
        <v>224</v>
      </c>
      <c r="N21992" s="4"/>
      <c r="P21992" t="s">
        <v>91</v>
      </c>
      <c r="Q21992" t="s">
        <v>91</v>
      </c>
      <c r="R21992" t="s">
        <v>91</v>
      </c>
    </row>
    <row r="21993" spans="3:18" x14ac:dyDescent="0.25">
      <c r="E21993" t="s">
        <v>184</v>
      </c>
      <c r="F21993" t="s">
        <v>238</v>
      </c>
      <c r="G21993" t="s">
        <v>59</v>
      </c>
      <c r="I21993" t="s">
        <v>133</v>
      </c>
      <c r="J21993" t="s">
        <v>238</v>
      </c>
      <c r="N21993" s="4"/>
      <c r="P21993" t="s">
        <v>155</v>
      </c>
      <c r="Q21993" t="s">
        <v>155</v>
      </c>
      <c r="R21993" t="s">
        <v>155</v>
      </c>
    </row>
    <row r="21994" spans="3:18" x14ac:dyDescent="0.25">
      <c r="E21994" t="s">
        <v>105</v>
      </c>
      <c r="F21994" t="s">
        <v>209</v>
      </c>
      <c r="G21994" t="s">
        <v>61</v>
      </c>
      <c r="I21994" t="s">
        <v>134</v>
      </c>
      <c r="J21994" t="s">
        <v>209</v>
      </c>
      <c r="N21994" s="4"/>
      <c r="P21994" t="s">
        <v>160</v>
      </c>
      <c r="Q21994" t="s">
        <v>160</v>
      </c>
      <c r="R21994" t="s">
        <v>160</v>
      </c>
    </row>
    <row r="21995" spans="3:18" x14ac:dyDescent="0.25">
      <c r="E21995" t="s">
        <v>106</v>
      </c>
      <c r="F21995" t="s">
        <v>212</v>
      </c>
      <c r="G21995" t="s">
        <v>63</v>
      </c>
      <c r="I21995" t="s">
        <v>97</v>
      </c>
      <c r="J21995" t="s">
        <v>212</v>
      </c>
      <c r="N21995" s="4"/>
      <c r="P21995" t="s">
        <v>161</v>
      </c>
      <c r="Q21995" t="s">
        <v>161</v>
      </c>
      <c r="R21995" t="s">
        <v>161</v>
      </c>
    </row>
    <row r="21996" spans="3:18" x14ac:dyDescent="0.25">
      <c r="E21996" t="s">
        <v>107</v>
      </c>
      <c r="F21996" t="s">
        <v>219</v>
      </c>
      <c r="G21996" t="s">
        <v>65</v>
      </c>
      <c r="I21996" t="s">
        <v>151</v>
      </c>
      <c r="J21996" t="s">
        <v>219</v>
      </c>
      <c r="N21996" s="4"/>
      <c r="P21996" t="s">
        <v>163</v>
      </c>
      <c r="Q21996" t="s">
        <v>163</v>
      </c>
      <c r="R21996" t="s">
        <v>163</v>
      </c>
    </row>
    <row r="21997" spans="3:18" x14ac:dyDescent="0.25">
      <c r="E21997" t="s">
        <v>108</v>
      </c>
      <c r="F21997" t="s">
        <v>234</v>
      </c>
      <c r="G21997" t="s">
        <v>67</v>
      </c>
      <c r="I21997" t="s">
        <v>135</v>
      </c>
      <c r="J21997" t="s">
        <v>234</v>
      </c>
      <c r="N21997" s="4"/>
      <c r="P21997" t="s">
        <v>162</v>
      </c>
      <c r="Q21997" t="s">
        <v>162</v>
      </c>
      <c r="R21997" t="s">
        <v>162</v>
      </c>
    </row>
    <row r="21998" spans="3:18" x14ac:dyDescent="0.25">
      <c r="E21998" t="s">
        <v>109</v>
      </c>
      <c r="F21998" t="s">
        <v>201</v>
      </c>
      <c r="G21998" t="s">
        <v>69</v>
      </c>
      <c r="I21998" t="s">
        <v>180</v>
      </c>
      <c r="J21998" t="s">
        <v>201</v>
      </c>
      <c r="N21998" s="4"/>
      <c r="P21998" t="s">
        <v>164</v>
      </c>
      <c r="Q21998" t="s">
        <v>164</v>
      </c>
      <c r="R21998" t="s">
        <v>164</v>
      </c>
    </row>
    <row r="21999" spans="3:18" x14ac:dyDescent="0.25">
      <c r="E21999" t="s">
        <v>110</v>
      </c>
      <c r="F21999" t="s">
        <v>225</v>
      </c>
      <c r="G21999" t="s">
        <v>72</v>
      </c>
      <c r="I21999" t="s">
        <v>136</v>
      </c>
      <c r="J21999" t="s">
        <v>225</v>
      </c>
      <c r="N21999" s="4"/>
      <c r="P21999" t="s">
        <v>165</v>
      </c>
      <c r="Q21999" t="s">
        <v>165</v>
      </c>
      <c r="R21999" t="s">
        <v>165</v>
      </c>
    </row>
    <row r="22000" spans="3:18" x14ac:dyDescent="0.25">
      <c r="E22000" t="s">
        <v>111</v>
      </c>
      <c r="F22000" t="s">
        <v>210</v>
      </c>
      <c r="G22000" t="s">
        <v>74</v>
      </c>
      <c r="I22000" t="s">
        <v>137</v>
      </c>
      <c r="J22000" t="s">
        <v>210</v>
      </c>
      <c r="N22000" s="4"/>
      <c r="P22000" t="s">
        <v>156</v>
      </c>
      <c r="Q22000" t="s">
        <v>156</v>
      </c>
      <c r="R22000" t="s">
        <v>156</v>
      </c>
    </row>
    <row r="22001" spans="5:18" x14ac:dyDescent="0.25">
      <c r="E22001" t="s">
        <v>185</v>
      </c>
      <c r="F22001" t="s">
        <v>211</v>
      </c>
      <c r="G22001" t="s">
        <v>77</v>
      </c>
      <c r="I22001" t="s">
        <v>138</v>
      </c>
      <c r="J22001" t="s">
        <v>211</v>
      </c>
      <c r="N22001" s="4"/>
      <c r="P22001" t="s">
        <v>157</v>
      </c>
      <c r="Q22001" t="s">
        <v>157</v>
      </c>
      <c r="R22001" t="s">
        <v>157</v>
      </c>
    </row>
    <row r="22002" spans="5:18" x14ac:dyDescent="0.25">
      <c r="E22002" t="s">
        <v>112</v>
      </c>
      <c r="F22002" t="s">
        <v>207</v>
      </c>
      <c r="G22002" t="s">
        <v>80</v>
      </c>
      <c r="I22002" t="s">
        <v>181</v>
      </c>
      <c r="J22002" t="s">
        <v>207</v>
      </c>
      <c r="N22002" s="4"/>
      <c r="P22002" t="s">
        <v>175</v>
      </c>
      <c r="Q22002" t="s">
        <v>175</v>
      </c>
      <c r="R22002" t="s">
        <v>175</v>
      </c>
    </row>
    <row r="22003" spans="5:18" x14ac:dyDescent="0.25">
      <c r="E22003" t="s">
        <v>113</v>
      </c>
      <c r="F22003" t="s">
        <v>233</v>
      </c>
      <c r="I22003" t="s">
        <v>182</v>
      </c>
      <c r="J22003" t="s">
        <v>233</v>
      </c>
      <c r="N22003" s="4"/>
      <c r="P22003" t="s">
        <v>232</v>
      </c>
      <c r="Q22003" t="s">
        <v>232</v>
      </c>
      <c r="R22003" t="s">
        <v>232</v>
      </c>
    </row>
    <row r="22004" spans="5:18" x14ac:dyDescent="0.25">
      <c r="E22004" t="s">
        <v>186</v>
      </c>
      <c r="F22004" t="s">
        <v>200</v>
      </c>
      <c r="I22004" t="s">
        <v>139</v>
      </c>
      <c r="J22004" t="s">
        <v>200</v>
      </c>
      <c r="N22004" s="4"/>
      <c r="P22004" t="s">
        <v>174</v>
      </c>
      <c r="Q22004" t="s">
        <v>174</v>
      </c>
      <c r="R22004" t="s">
        <v>174</v>
      </c>
    </row>
    <row r="22005" spans="5:18" x14ac:dyDescent="0.25">
      <c r="E22005" t="s">
        <v>114</v>
      </c>
      <c r="F22005" t="s">
        <v>214</v>
      </c>
      <c r="I22005" t="s">
        <v>140</v>
      </c>
      <c r="J22005" t="s">
        <v>214</v>
      </c>
      <c r="N22005" s="4"/>
      <c r="P22005" t="s">
        <v>166</v>
      </c>
      <c r="Q22005" t="s">
        <v>166</v>
      </c>
      <c r="R22005" t="s">
        <v>166</v>
      </c>
    </row>
    <row r="22006" spans="5:18" x14ac:dyDescent="0.25">
      <c r="E22006" t="s">
        <v>115</v>
      </c>
      <c r="F22006" t="s">
        <v>204</v>
      </c>
      <c r="I22006" t="s">
        <v>141</v>
      </c>
      <c r="J22006" t="s">
        <v>204</v>
      </c>
      <c r="N22006" s="4"/>
      <c r="P22006" t="s">
        <v>167</v>
      </c>
      <c r="Q22006" t="s">
        <v>167</v>
      </c>
      <c r="R22006" t="s">
        <v>167</v>
      </c>
    </row>
    <row r="22007" spans="5:18" x14ac:dyDescent="0.25">
      <c r="E22007" t="s">
        <v>116</v>
      </c>
      <c r="F22007" t="s">
        <v>197</v>
      </c>
      <c r="I22007" t="s">
        <v>142</v>
      </c>
      <c r="J22007" t="s">
        <v>197</v>
      </c>
      <c r="N22007" s="4"/>
      <c r="P22007" t="s">
        <v>168</v>
      </c>
      <c r="Q22007" t="s">
        <v>168</v>
      </c>
      <c r="R22007" t="s">
        <v>168</v>
      </c>
    </row>
    <row r="22008" spans="5:18" x14ac:dyDescent="0.25">
      <c r="E22008" t="s">
        <v>187</v>
      </c>
      <c r="F22008" t="s">
        <v>199</v>
      </c>
      <c r="I22008" t="s">
        <v>143</v>
      </c>
      <c r="J22008" t="s">
        <v>199</v>
      </c>
      <c r="N22008" s="4"/>
      <c r="P22008" t="s">
        <v>173</v>
      </c>
      <c r="Q22008" t="s">
        <v>173</v>
      </c>
      <c r="R22008" t="s">
        <v>173</v>
      </c>
    </row>
    <row r="22009" spans="5:18" x14ac:dyDescent="0.25">
      <c r="E22009" t="s">
        <v>117</v>
      </c>
      <c r="F22009" t="s">
        <v>239</v>
      </c>
      <c r="I22009" t="s">
        <v>144</v>
      </c>
      <c r="J22009" t="s">
        <v>239</v>
      </c>
      <c r="N22009" s="4"/>
      <c r="P22009" t="s">
        <v>169</v>
      </c>
      <c r="Q22009" t="s">
        <v>169</v>
      </c>
      <c r="R22009" t="s">
        <v>169</v>
      </c>
    </row>
    <row r="22010" spans="5:18" x14ac:dyDescent="0.25">
      <c r="E22010" t="s">
        <v>118</v>
      </c>
      <c r="F22010" t="s">
        <v>235</v>
      </c>
      <c r="I22010" t="s">
        <v>145</v>
      </c>
      <c r="J22010" t="s">
        <v>235</v>
      </c>
      <c r="N22010" s="4"/>
      <c r="P22010" t="s">
        <v>170</v>
      </c>
      <c r="Q22010" t="s">
        <v>170</v>
      </c>
      <c r="R22010" t="s">
        <v>170</v>
      </c>
    </row>
    <row r="22011" spans="5:18" x14ac:dyDescent="0.25">
      <c r="E22011" t="s">
        <v>119</v>
      </c>
      <c r="F22011" t="s">
        <v>236</v>
      </c>
      <c r="I22011" t="s">
        <v>146</v>
      </c>
      <c r="J22011" t="s">
        <v>236</v>
      </c>
      <c r="N22011" s="4"/>
      <c r="P22011" t="s">
        <v>92</v>
      </c>
      <c r="Q22011" t="s">
        <v>92</v>
      </c>
      <c r="R22011" t="s">
        <v>92</v>
      </c>
    </row>
    <row r="22012" spans="5:18" x14ac:dyDescent="0.25">
      <c r="E22012" t="s">
        <v>120</v>
      </c>
      <c r="F22012" t="s">
        <v>220</v>
      </c>
      <c r="J22012" t="s">
        <v>220</v>
      </c>
      <c r="N22012" s="4"/>
      <c r="P22012" t="s">
        <v>171</v>
      </c>
      <c r="Q22012" t="s">
        <v>171</v>
      </c>
      <c r="R22012" t="s">
        <v>171</v>
      </c>
    </row>
    <row r="22013" spans="5:18" x14ac:dyDescent="0.25">
      <c r="E22013" t="s">
        <v>121</v>
      </c>
      <c r="F22013" t="s">
        <v>229</v>
      </c>
      <c r="J22013" t="s">
        <v>229</v>
      </c>
      <c r="N22013" s="4"/>
    </row>
    <row r="22014" spans="5:18" x14ac:dyDescent="0.25">
      <c r="E22014" t="s">
        <v>96</v>
      </c>
      <c r="F22014" t="s">
        <v>237</v>
      </c>
      <c r="J22014" t="s">
        <v>237</v>
      </c>
      <c r="N22014" s="4"/>
    </row>
    <row r="22015" spans="5:18" x14ac:dyDescent="0.25">
      <c r="E22015" t="s">
        <v>122</v>
      </c>
      <c r="F22015" t="s">
        <v>208</v>
      </c>
      <c r="J22015" t="s">
        <v>208</v>
      </c>
      <c r="N22015" s="4"/>
    </row>
    <row r="22016" spans="5:18" x14ac:dyDescent="0.25">
      <c r="E22016" t="s">
        <v>123</v>
      </c>
      <c r="F22016" t="s">
        <v>198</v>
      </c>
      <c r="J22016" t="s">
        <v>198</v>
      </c>
      <c r="N22016" s="4"/>
    </row>
    <row r="22017" spans="5:10" x14ac:dyDescent="0.25">
      <c r="E22017" t="s">
        <v>124</v>
      </c>
      <c r="F22017" t="s">
        <v>226</v>
      </c>
      <c r="J22017" t="s">
        <v>226</v>
      </c>
    </row>
    <row r="22018" spans="5:10" x14ac:dyDescent="0.25">
      <c r="F22018" t="s">
        <v>227</v>
      </c>
      <c r="J22018" t="s">
        <v>227</v>
      </c>
    </row>
    <row r="22019" spans="5:10" x14ac:dyDescent="0.25">
      <c r="F22019" t="s">
        <v>205</v>
      </c>
      <c r="J22019" t="s">
        <v>205</v>
      </c>
    </row>
    <row r="22020" spans="5:10" x14ac:dyDescent="0.25">
      <c r="F22020" t="s">
        <v>222</v>
      </c>
      <c r="J22020" t="s">
        <v>222</v>
      </c>
    </row>
    <row r="22021" spans="5:10" x14ac:dyDescent="0.25">
      <c r="F22021" t="s">
        <v>202</v>
      </c>
      <c r="J22021" t="s">
        <v>202</v>
      </c>
    </row>
    <row r="22022" spans="5:10" x14ac:dyDescent="0.25">
      <c r="F22022" t="s">
        <v>216</v>
      </c>
      <c r="J22022" t="s">
        <v>216</v>
      </c>
    </row>
    <row r="22023" spans="5:10" x14ac:dyDescent="0.25">
      <c r="F22023" t="s">
        <v>196</v>
      </c>
      <c r="J22023" t="s">
        <v>196</v>
      </c>
    </row>
    <row r="22024" spans="5:10" x14ac:dyDescent="0.25">
      <c r="F22024" t="s">
        <v>213</v>
      </c>
      <c r="J22024" t="s">
        <v>213</v>
      </c>
    </row>
    <row r="22025" spans="5:10" x14ac:dyDescent="0.25">
      <c r="F22025" t="s">
        <v>221</v>
      </c>
      <c r="J22025" t="s">
        <v>221</v>
      </c>
    </row>
    <row r="22026" spans="5:10" x14ac:dyDescent="0.25">
      <c r="F22026" t="s">
        <v>223</v>
      </c>
      <c r="J22026" t="s">
        <v>223</v>
      </c>
    </row>
    <row r="22027" spans="5:10" x14ac:dyDescent="0.25">
      <c r="F22027" t="s">
        <v>203</v>
      </c>
      <c r="J22027" t="s">
        <v>203</v>
      </c>
    </row>
    <row r="22028" spans="5:10" x14ac:dyDescent="0.25">
      <c r="F22028" t="s">
        <v>228</v>
      </c>
      <c r="J22028" t="s">
        <v>228</v>
      </c>
    </row>
    <row r="51373" spans="1:22" x14ac:dyDescent="0.25">
      <c r="A51373" s="1" t="s">
        <v>2</v>
      </c>
      <c r="B51373" s="1" t="s">
        <v>3</v>
      </c>
      <c r="C51373" s="2"/>
      <c r="D51373" s="1" t="s">
        <v>6</v>
      </c>
      <c r="E51373" s="1" t="s">
        <v>0</v>
      </c>
      <c r="F51373" s="2"/>
      <c r="G51373" s="2" t="s">
        <v>1</v>
      </c>
      <c r="H51373" s="1" t="s">
        <v>8</v>
      </c>
      <c r="I51373" s="1"/>
      <c r="J51373" s="1"/>
      <c r="K51373" s="1" t="s">
        <v>7</v>
      </c>
      <c r="L51373" s="1" t="s">
        <v>4</v>
      </c>
      <c r="M51373" s="1" t="s">
        <v>5</v>
      </c>
      <c r="N51373" s="5" t="s">
        <v>9</v>
      </c>
      <c r="O51373" s="5" t="s">
        <v>10</v>
      </c>
      <c r="P51373" s="1" t="s">
        <v>11</v>
      </c>
      <c r="Q51373" s="1" t="s">
        <v>12</v>
      </c>
      <c r="R51373" s="1"/>
      <c r="S51373" s="5" t="s">
        <v>13</v>
      </c>
      <c r="T51373" s="1" t="s">
        <v>14</v>
      </c>
      <c r="U51373" s="1" t="s">
        <v>15</v>
      </c>
      <c r="V51373" s="1" t="s">
        <v>16</v>
      </c>
    </row>
    <row r="51374" spans="1:22" x14ac:dyDescent="0.25">
      <c r="D51374" t="s">
        <v>35</v>
      </c>
      <c r="E51374" t="s">
        <v>18</v>
      </c>
      <c r="G51374" t="s">
        <v>38</v>
      </c>
      <c r="K51374"/>
      <c r="N51374" s="4"/>
      <c r="P51374" t="s">
        <v>39</v>
      </c>
    </row>
    <row r="51375" spans="1:22" x14ac:dyDescent="0.25">
      <c r="D51375" t="s">
        <v>36</v>
      </c>
      <c r="E51375" t="s">
        <v>19</v>
      </c>
      <c r="G51375" t="s">
        <v>40</v>
      </c>
      <c r="K51375"/>
      <c r="N51375" s="4"/>
      <c r="P51375" t="s">
        <v>41</v>
      </c>
    </row>
    <row r="51376" spans="1:22" x14ac:dyDescent="0.25">
      <c r="D51376" t="s">
        <v>44</v>
      </c>
      <c r="E51376" t="s">
        <v>42</v>
      </c>
      <c r="G51376" t="s">
        <v>43</v>
      </c>
      <c r="K51376"/>
      <c r="N51376" s="4"/>
      <c r="P51376" t="s">
        <v>45</v>
      </c>
    </row>
    <row r="51377" spans="4:16" x14ac:dyDescent="0.25">
      <c r="D51377" t="s">
        <v>47</v>
      </c>
      <c r="E51377" t="s">
        <v>20</v>
      </c>
      <c r="G51377" t="s">
        <v>46</v>
      </c>
      <c r="K51377"/>
      <c r="N51377" s="4"/>
      <c r="P51377" t="s">
        <v>48</v>
      </c>
    </row>
    <row r="51378" spans="4:16" x14ac:dyDescent="0.25">
      <c r="E51378" t="s">
        <v>21</v>
      </c>
      <c r="G51378" t="s">
        <v>49</v>
      </c>
      <c r="K51378"/>
      <c r="N51378" s="4"/>
      <c r="P51378" t="s">
        <v>37</v>
      </c>
    </row>
    <row r="51379" spans="4:16" x14ac:dyDescent="0.25">
      <c r="E51379" t="s">
        <v>50</v>
      </c>
      <c r="G51379" t="s">
        <v>51</v>
      </c>
      <c r="K51379"/>
      <c r="N51379" s="4"/>
      <c r="P51379" t="s">
        <v>52</v>
      </c>
    </row>
    <row r="51380" spans="4:16" x14ac:dyDescent="0.25">
      <c r="E51380" t="s">
        <v>22</v>
      </c>
      <c r="G51380" t="s">
        <v>53</v>
      </c>
      <c r="K51380"/>
      <c r="N51380" s="4"/>
      <c r="P51380" t="s">
        <v>54</v>
      </c>
    </row>
    <row r="51381" spans="4:16" x14ac:dyDescent="0.25">
      <c r="E51381" t="s">
        <v>55</v>
      </c>
      <c r="G51381" t="s">
        <v>56</v>
      </c>
      <c r="K51381"/>
      <c r="N51381" s="4"/>
      <c r="P51381" t="s">
        <v>57</v>
      </c>
    </row>
    <row r="51382" spans="4:16" x14ac:dyDescent="0.25">
      <c r="E51382" t="s">
        <v>58</v>
      </c>
      <c r="G51382" t="s">
        <v>59</v>
      </c>
      <c r="K51382"/>
      <c r="N51382" s="4"/>
      <c r="P51382" t="s">
        <v>87</v>
      </c>
    </row>
    <row r="51383" spans="4:16" x14ac:dyDescent="0.25">
      <c r="E51383" t="s">
        <v>23</v>
      </c>
      <c r="G51383" t="s">
        <v>61</v>
      </c>
      <c r="K51383"/>
      <c r="N51383" s="4"/>
      <c r="P51383" t="s">
        <v>60</v>
      </c>
    </row>
    <row r="51384" spans="4:16" x14ac:dyDescent="0.25">
      <c r="E51384" t="s">
        <v>17</v>
      </c>
      <c r="G51384" t="s">
        <v>63</v>
      </c>
      <c r="K51384"/>
      <c r="N51384" s="4"/>
      <c r="P51384" t="s">
        <v>62</v>
      </c>
    </row>
    <row r="51385" spans="4:16" x14ac:dyDescent="0.25">
      <c r="E51385" t="s">
        <v>24</v>
      </c>
      <c r="G51385" t="s">
        <v>65</v>
      </c>
      <c r="K51385"/>
      <c r="N51385" s="4"/>
      <c r="P51385" t="s">
        <v>64</v>
      </c>
    </row>
    <row r="51386" spans="4:16" x14ac:dyDescent="0.25">
      <c r="E51386" t="s">
        <v>25</v>
      </c>
      <c r="G51386" t="s">
        <v>67</v>
      </c>
      <c r="K51386"/>
      <c r="N51386" s="4"/>
      <c r="P51386" t="s">
        <v>66</v>
      </c>
    </row>
    <row r="51387" spans="4:16" x14ac:dyDescent="0.25">
      <c r="E51387" t="s">
        <v>26</v>
      </c>
      <c r="G51387" t="s">
        <v>69</v>
      </c>
      <c r="K51387"/>
      <c r="N51387" s="4"/>
      <c r="P51387" t="s">
        <v>68</v>
      </c>
    </row>
    <row r="51388" spans="4:16" x14ac:dyDescent="0.25">
      <c r="E51388" t="s">
        <v>71</v>
      </c>
      <c r="G51388" t="s">
        <v>72</v>
      </c>
      <c r="K51388"/>
      <c r="N51388" s="4"/>
      <c r="P51388" t="s">
        <v>70</v>
      </c>
    </row>
    <row r="51389" spans="4:16" x14ac:dyDescent="0.25">
      <c r="E51389" t="s">
        <v>27</v>
      </c>
      <c r="G51389" t="s">
        <v>74</v>
      </c>
      <c r="K51389"/>
      <c r="N51389" s="4"/>
      <c r="P51389" t="s">
        <v>73</v>
      </c>
    </row>
    <row r="51390" spans="4:16" x14ac:dyDescent="0.25">
      <c r="E51390" t="s">
        <v>76</v>
      </c>
      <c r="G51390" t="s">
        <v>77</v>
      </c>
      <c r="K51390"/>
      <c r="N51390" s="4"/>
      <c r="P51390" t="s">
        <v>75</v>
      </c>
    </row>
    <row r="51391" spans="4:16" x14ac:dyDescent="0.25">
      <c r="E51391" t="s">
        <v>79</v>
      </c>
      <c r="G51391" t="s">
        <v>80</v>
      </c>
      <c r="K51391"/>
      <c r="N51391" s="4"/>
      <c r="P51391" t="s">
        <v>78</v>
      </c>
    </row>
    <row r="51392" spans="4:16" x14ac:dyDescent="0.25">
      <c r="E51392" t="s">
        <v>82</v>
      </c>
      <c r="K51392"/>
      <c r="N51392" s="4"/>
      <c r="P51392" t="s">
        <v>81</v>
      </c>
    </row>
    <row r="51393" spans="5:16" x14ac:dyDescent="0.25">
      <c r="E51393" t="s">
        <v>84</v>
      </c>
      <c r="K51393"/>
      <c r="N51393" s="4"/>
      <c r="P51393" t="s">
        <v>83</v>
      </c>
    </row>
    <row r="51394" spans="5:16" x14ac:dyDescent="0.25">
      <c r="E51394" t="s">
        <v>28</v>
      </c>
      <c r="K51394"/>
      <c r="N51394" s="4"/>
      <c r="P51394" t="s">
        <v>85</v>
      </c>
    </row>
    <row r="51395" spans="5:16" x14ac:dyDescent="0.25">
      <c r="E51395" t="s">
        <v>29</v>
      </c>
      <c r="K51395"/>
      <c r="N51395" s="4"/>
    </row>
    <row r="51396" spans="5:16" x14ac:dyDescent="0.25">
      <c r="E51396" t="s">
        <v>86</v>
      </c>
      <c r="K51396"/>
      <c r="N51396" s="4"/>
    </row>
    <row r="51397" spans="5:16" x14ac:dyDescent="0.25">
      <c r="E51397" t="s">
        <v>30</v>
      </c>
      <c r="K51397"/>
      <c r="N51397" s="4"/>
    </row>
    <row r="51398" spans="5:16" x14ac:dyDescent="0.25">
      <c r="E51398" t="s">
        <v>31</v>
      </c>
      <c r="K51398"/>
      <c r="N51398" s="4"/>
    </row>
    <row r="51399" spans="5:16" x14ac:dyDescent="0.25">
      <c r="E51399" t="s">
        <v>32</v>
      </c>
      <c r="K51399"/>
      <c r="N51399" s="4"/>
    </row>
    <row r="51400" spans="5:16" x14ac:dyDescent="0.25">
      <c r="E51400" t="s">
        <v>33</v>
      </c>
      <c r="K51400"/>
      <c r="N51400" s="4"/>
    </row>
    <row r="51401" spans="5:16" x14ac:dyDescent="0.25">
      <c r="E51401" t="s">
        <v>34</v>
      </c>
      <c r="K51401"/>
      <c r="N51401" s="4"/>
    </row>
  </sheetData>
  <autoFilter ref="A1:V31" xr:uid="{00000000-0009-0000-0000-000000000000}"/>
  <dataConsolidate/>
  <dataValidations count="10">
    <dataValidation type="list" allowBlank="1" showInputMessage="1" showErrorMessage="1" sqref="P3:R5309" xr:uid="{5CD4E198-F185-47DE-B7EF-FED34A3861FC}">
      <formula1>$P$21985:$P$22012</formula1>
    </dataValidation>
    <dataValidation type="list" allowBlank="1" showInputMessage="1" showErrorMessage="1" sqref="J3:J5309" xr:uid="{766E00AB-B424-4125-9CCF-8E27CCA21FEE}">
      <formula1>$J$21985:$J$22028</formula1>
    </dataValidation>
    <dataValidation type="list" allowBlank="1" showInputMessage="1" showErrorMessage="1" sqref="F3:F5309" xr:uid="{B58C7DDE-BAC8-4178-BBC9-3B7F825CEA72}">
      <formula1>$F$21985:$F$22028</formula1>
    </dataValidation>
    <dataValidation type="list" allowBlank="1" showInputMessage="1" showErrorMessage="1" sqref="D1 D3:D1048576" xr:uid="{F2F57245-6416-49CE-AE99-48694A55B905}">
      <formula1>$D$21985:$D$21989</formula1>
    </dataValidation>
    <dataValidation type="list" allowBlank="1" showInputMessage="1" showErrorMessage="1" sqref="C1 C3:C1048576" xr:uid="{4488212E-3DCC-4AA3-852F-5855FE03C6EA}">
      <formula1>$C$21985:$C$21987</formula1>
    </dataValidation>
    <dataValidation type="list" allowBlank="1" showInputMessage="1" showErrorMessage="1" sqref="G1 G3:G1048576" xr:uid="{B5F04E75-C957-470B-8C2A-DEDBBDB2EF8F}">
      <formula1>$G$21985:$G$22002</formula1>
    </dataValidation>
    <dataValidation type="list" allowBlank="1" showInputMessage="1" showErrorMessage="1" sqref="P1 Q1:R2 P5310:R1048576" xr:uid="{90A0F321-A0CE-4B17-B08B-13BA77CC9364}">
      <formula1>$P$21985:$P$22010</formula1>
    </dataValidation>
    <dataValidation type="date" allowBlank="1" showInputMessage="1" showErrorMessage="1" sqref="N1 N3:N1048576" xr:uid="{B297DA86-AE63-4242-83C6-D5A67AEB05F6}">
      <formula1>7306</formula1>
      <formula2>44196</formula2>
    </dataValidation>
    <dataValidation type="list" allowBlank="1" showInputMessage="1" showErrorMessage="1" sqref="I1 J5310:J21984 J22037:J1048576 I3:I1048576" xr:uid="{BEA5F95C-AB3B-4A24-98B7-CAB16D1C2655}">
      <formula1>$I$21985:$I$22011</formula1>
    </dataValidation>
    <dataValidation type="list" allowBlank="1" showInputMessage="1" showErrorMessage="1" sqref="E1 E3:E1048576" xr:uid="{0BDAE446-5FC1-4296-8DC0-B5CB5398922E}">
      <formula1>$E$21985:$E$22017</formula1>
    </dataValidation>
  </dataValidations>
  <hyperlinks>
    <hyperlink ref="L3" r:id="rId1" xr:uid="{C3B41096-2CA8-47B2-A0B0-5DF46A31FA9D}"/>
    <hyperlink ref="M3" r:id="rId2" xr:uid="{6331847C-DA5C-4844-AEC6-303A69A4C738}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3ecfc3-65cc-48cc-b730-49632f6c506c" xsi:nil="true"/>
    <lcf76f155ced4ddcb4097134ff3c332f xmlns="3e85b5b5-abc9-480d-a59b-90169013e6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A3575FB95B0A478606F931DD7F7554" ma:contentTypeVersion="19" ma:contentTypeDescription="Create a new document." ma:contentTypeScope="" ma:versionID="423ed4a5155286ad3af2c5ccabc37380">
  <xsd:schema xmlns:xsd="http://www.w3.org/2001/XMLSchema" xmlns:xs="http://www.w3.org/2001/XMLSchema" xmlns:p="http://schemas.microsoft.com/office/2006/metadata/properties" xmlns:ns2="3e85b5b5-abc9-480d-a59b-90169013e608" xmlns:ns3="2f3ecfc3-65cc-48cc-b730-49632f6c506c" targetNamespace="http://schemas.microsoft.com/office/2006/metadata/properties" ma:root="true" ma:fieldsID="2b56b008fb956813a8a6787dd1926a34" ns2:_="" ns3:_="">
    <xsd:import namespace="3e85b5b5-abc9-480d-a59b-90169013e608"/>
    <xsd:import namespace="2f3ecfc3-65cc-48cc-b730-49632f6c50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85b5b5-abc9-480d-a59b-90169013e6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fc76ab9-72b8-47cb-951f-6241e2ed90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ecfc3-65cc-48cc-b730-49632f6c506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5d52214-1cc0-4325-beb1-6aa7d7979b84}" ma:internalName="TaxCatchAll" ma:showField="CatchAllData" ma:web="2f3ecfc3-65cc-48cc-b730-49632f6c50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13EAF8-80CD-4B20-A7A9-414C815CBBE8}">
  <ds:schemaRefs>
    <ds:schemaRef ds:uri="http://schemas.microsoft.com/office/2006/metadata/properties"/>
    <ds:schemaRef ds:uri="http://schemas.microsoft.com/office/infopath/2007/PartnerControls"/>
    <ds:schemaRef ds:uri="2f3ecfc3-65cc-48cc-b730-49632f6c506c"/>
    <ds:schemaRef ds:uri="3e85b5b5-abc9-480d-a59b-90169013e608"/>
  </ds:schemaRefs>
</ds:datastoreItem>
</file>

<file path=customXml/itemProps2.xml><?xml version="1.0" encoding="utf-8"?>
<ds:datastoreItem xmlns:ds="http://schemas.openxmlformats.org/officeDocument/2006/customXml" ds:itemID="{1DA5CCD7-0405-4FE5-B549-531B243CE6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CC8E8A-E669-410C-B922-AB024F94F11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4-7 May</vt:lpstr>
      <vt:lpstr>18-21 May</vt:lpstr>
      <vt:lpstr>2-5 November</vt:lpstr>
      <vt:lpstr>16-19 November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Aude Magen</dc:creator>
  <cp:lastModifiedBy>Flavio Mastrorillo</cp:lastModifiedBy>
  <dcterms:created xsi:type="dcterms:W3CDTF">2017-05-03T10:06:05Z</dcterms:created>
  <dcterms:modified xsi:type="dcterms:W3CDTF">2025-11-18T12:25:30Z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0x0101009FA3575FB95B0A478606F931DD7F7554</vt:lpwstr>
  </property>
  <property fmtid="{D5CDD505-2E9C-101B-9397-08002B2CF9AE}" pid="3" name="MediaServiceImageTags">
    <vt:lpwstr/>
  </property>
</Properties>
</file>